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FeSP Enseñanza Dani\Google Drive\_OPOSICIONES\_calculadora baremo oposiciones\"/>
    </mc:Choice>
  </mc:AlternateContent>
  <xr:revisionPtr revIDLastSave="0" documentId="13_ncr:1_{D82F94DB-F9F5-4CB6-9371-1B9B12D34EA8}" xr6:coauthVersionLast="47" xr6:coauthVersionMax="47" xr10:uidLastSave="{00000000-0000-0000-0000-000000000000}"/>
  <bookViews>
    <workbookView showHorizontalScroll="0" showVerticalScroll="0" showSheetTabs="0" xWindow="3204" yWindow="-108" windowWidth="19944" windowHeight="13176" activeTab="3" xr2:uid="{00000000-000D-0000-FFFF-FFFF00000000}"/>
  </bookViews>
  <sheets>
    <sheet name="Otros méritos" sheetId="6" r:id="rId1"/>
    <sheet name="Experiencia" sheetId="1" r:id="rId2"/>
    <sheet name="Formación académica" sheetId="5" r:id="rId3"/>
    <sheet name="Baremación total"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3" i="6" l="1"/>
  <c r="F42" i="6"/>
  <c r="F41" i="6"/>
  <c r="F40" i="6"/>
  <c r="F39" i="6"/>
  <c r="F38" i="6"/>
  <c r="F37" i="6"/>
  <c r="F36" i="6"/>
  <c r="F35" i="6"/>
  <c r="F34" i="6"/>
  <c r="F33" i="6"/>
  <c r="F32" i="6"/>
  <c r="F31" i="6"/>
  <c r="F30" i="6"/>
  <c r="F29" i="6"/>
  <c r="E14" i="1"/>
  <c r="E13" i="1"/>
  <c r="E12" i="1"/>
  <c r="E11" i="1"/>
  <c r="E10" i="1"/>
  <c r="E9" i="1"/>
  <c r="E8" i="1"/>
  <c r="E7" i="1"/>
  <c r="E6" i="1"/>
  <c r="M5" i="1"/>
  <c r="L5" i="1"/>
  <c r="K5" i="1"/>
  <c r="M4" i="1"/>
  <c r="L4" i="1"/>
  <c r="K4" i="1"/>
  <c r="J4" i="1"/>
  <c r="E15" i="1"/>
  <c r="E16" i="1"/>
  <c r="E17" i="1"/>
  <c r="E18" i="1"/>
  <c r="E19" i="1"/>
  <c r="E20" i="1"/>
  <c r="E21" i="1"/>
  <c r="E22" i="1"/>
  <c r="K7" i="1" l="1"/>
  <c r="K12" i="1" s="1"/>
  <c r="M7" i="1"/>
  <c r="M12" i="1" s="1"/>
  <c r="L7" i="1"/>
  <c r="L12" i="1" s="1"/>
  <c r="C21" i="5"/>
  <c r="C20" i="5"/>
  <c r="C19" i="5"/>
  <c r="C18" i="5"/>
  <c r="C17" i="5"/>
  <c r="C15" i="5"/>
  <c r="C14" i="5"/>
  <c r="G46" i="6"/>
  <c r="G44" i="6"/>
  <c r="G30" i="6"/>
  <c r="G31" i="6"/>
  <c r="G32" i="6"/>
  <c r="G33" i="6"/>
  <c r="G34" i="6"/>
  <c r="G35" i="6"/>
  <c r="G36" i="6"/>
  <c r="G37" i="6"/>
  <c r="G38" i="6"/>
  <c r="G39" i="6"/>
  <c r="G40" i="6"/>
  <c r="G41" i="6"/>
  <c r="G42" i="6"/>
  <c r="G43" i="6"/>
  <c r="G29" i="6"/>
  <c r="F13" i="6"/>
  <c r="G13" i="6" s="1"/>
  <c r="F14" i="6"/>
  <c r="G14" i="6" s="1"/>
  <c r="F15" i="6"/>
  <c r="G15" i="6" s="1"/>
  <c r="F16" i="6"/>
  <c r="G16" i="6" s="1"/>
  <c r="F17" i="6"/>
  <c r="G17" i="6" s="1"/>
  <c r="F18" i="6"/>
  <c r="G18" i="6" s="1"/>
  <c r="F19" i="6"/>
  <c r="G19" i="6" s="1"/>
  <c r="F20" i="6"/>
  <c r="G20" i="6" s="1"/>
  <c r="F21" i="6"/>
  <c r="G21" i="6" s="1"/>
  <c r="F22" i="6"/>
  <c r="G22" i="6" s="1"/>
  <c r="F23" i="6"/>
  <c r="G23" i="6" s="1"/>
  <c r="F24" i="6"/>
  <c r="G24" i="6" s="1"/>
  <c r="F25" i="6"/>
  <c r="G25" i="6" s="1"/>
  <c r="F26" i="6"/>
  <c r="G26" i="6" s="1"/>
  <c r="F12" i="6"/>
  <c r="G12" i="6" s="1"/>
  <c r="D61" i="6"/>
  <c r="D60" i="6"/>
  <c r="D59" i="6"/>
  <c r="D58" i="6"/>
  <c r="D57" i="6"/>
  <c r="D56" i="6"/>
  <c r="D55" i="6"/>
  <c r="D54" i="6"/>
  <c r="D53" i="6"/>
  <c r="D52" i="6"/>
  <c r="D51" i="6"/>
  <c r="D49" i="6"/>
  <c r="D48" i="6"/>
  <c r="XFD13" i="5"/>
  <c r="XFB13" i="5"/>
  <c r="XEZ13" i="5"/>
  <c r="XEX13" i="5"/>
  <c r="XEV13" i="5"/>
  <c r="XET13" i="5"/>
  <c r="XER13" i="5"/>
  <c r="XEP13" i="5"/>
  <c r="XEN13" i="5"/>
  <c r="XEL13" i="5"/>
  <c r="XEJ13" i="5"/>
  <c r="XEH13" i="5"/>
  <c r="XEF13" i="5"/>
  <c r="XED13" i="5"/>
  <c r="XEB13" i="5"/>
  <c r="XDZ13" i="5"/>
  <c r="XDX13" i="5"/>
  <c r="XDV13" i="5"/>
  <c r="XDT13" i="5"/>
  <c r="XDR13" i="5"/>
  <c r="XDP13" i="5"/>
  <c r="XDN13" i="5"/>
  <c r="XDL13" i="5"/>
  <c r="XDJ13" i="5"/>
  <c r="XDH13" i="5"/>
  <c r="XDF13" i="5"/>
  <c r="XDD13" i="5"/>
  <c r="XDB13" i="5"/>
  <c r="XCZ13" i="5"/>
  <c r="XCX13" i="5"/>
  <c r="XCV13" i="5"/>
  <c r="XCT13" i="5"/>
  <c r="XCR13" i="5"/>
  <c r="XCP13" i="5"/>
  <c r="XCN13" i="5"/>
  <c r="XCL13" i="5"/>
  <c r="XCJ13" i="5"/>
  <c r="XCH13" i="5"/>
  <c r="XCF13" i="5"/>
  <c r="XCD13" i="5"/>
  <c r="XCB13" i="5"/>
  <c r="XBZ13" i="5"/>
  <c r="XBX13" i="5"/>
  <c r="XBV13" i="5"/>
  <c r="XBT13" i="5"/>
  <c r="XBR13" i="5"/>
  <c r="XBP13" i="5"/>
  <c r="XBN13" i="5"/>
  <c r="XBL13" i="5"/>
  <c r="XBJ13" i="5"/>
  <c r="XBH13" i="5"/>
  <c r="XBF13" i="5"/>
  <c r="XBD13" i="5"/>
  <c r="XBB13" i="5"/>
  <c r="XAZ13" i="5"/>
  <c r="XAX13" i="5"/>
  <c r="XAV13" i="5"/>
  <c r="XAT13" i="5"/>
  <c r="XAR13" i="5"/>
  <c r="XAP13" i="5"/>
  <c r="XAN13" i="5"/>
  <c r="XAL13" i="5"/>
  <c r="XAJ13" i="5"/>
  <c r="XAH13" i="5"/>
  <c r="XAF13" i="5"/>
  <c r="XAD13" i="5"/>
  <c r="XAB13" i="5"/>
  <c r="WZZ13" i="5"/>
  <c r="WZX13" i="5"/>
  <c r="WZV13" i="5"/>
  <c r="WZT13" i="5"/>
  <c r="WZR13" i="5"/>
  <c r="WZP13" i="5"/>
  <c r="WZN13" i="5"/>
  <c r="WZL13" i="5"/>
  <c r="WZJ13" i="5"/>
  <c r="WZH13" i="5"/>
  <c r="WZF13" i="5"/>
  <c r="WZD13" i="5"/>
  <c r="WZB13" i="5"/>
  <c r="WYZ13" i="5"/>
  <c r="WYX13" i="5"/>
  <c r="WYV13" i="5"/>
  <c r="WYT13" i="5"/>
  <c r="WYR13" i="5"/>
  <c r="WYP13" i="5"/>
  <c r="WYN13" i="5"/>
  <c r="WYL13" i="5"/>
  <c r="WYJ13" i="5"/>
  <c r="WYH13" i="5"/>
  <c r="WYF13" i="5"/>
  <c r="WYD13" i="5"/>
  <c r="WYB13" i="5"/>
  <c r="WXZ13" i="5"/>
  <c r="WXX13" i="5"/>
  <c r="WXV13" i="5"/>
  <c r="WXT13" i="5"/>
  <c r="WXR13" i="5"/>
  <c r="WXP13" i="5"/>
  <c r="WXN13" i="5"/>
  <c r="WXL13" i="5"/>
  <c r="WXJ13" i="5"/>
  <c r="WXH13" i="5"/>
  <c r="WXF13" i="5"/>
  <c r="WXD13" i="5"/>
  <c r="WXB13" i="5"/>
  <c r="WWZ13" i="5"/>
  <c r="WWX13" i="5"/>
  <c r="WWV13" i="5"/>
  <c r="WWT13" i="5"/>
  <c r="WWR13" i="5"/>
  <c r="WWP13" i="5"/>
  <c r="WWN13" i="5"/>
  <c r="WWL13" i="5"/>
  <c r="WWJ13" i="5"/>
  <c r="WWH13" i="5"/>
  <c r="WWF13" i="5"/>
  <c r="WWD13" i="5"/>
  <c r="WWB13" i="5"/>
  <c r="WVZ13" i="5"/>
  <c r="WVX13" i="5"/>
  <c r="WVV13" i="5"/>
  <c r="WVT13" i="5"/>
  <c r="WVR13" i="5"/>
  <c r="WVP13" i="5"/>
  <c r="WVN13" i="5"/>
  <c r="WVL13" i="5"/>
  <c r="WVJ13" i="5"/>
  <c r="WVH13" i="5"/>
  <c r="WVF13" i="5"/>
  <c r="WVD13" i="5"/>
  <c r="WVB13" i="5"/>
  <c r="WUZ13" i="5"/>
  <c r="WUX13" i="5"/>
  <c r="WUV13" i="5"/>
  <c r="WUT13" i="5"/>
  <c r="WUR13" i="5"/>
  <c r="WUP13" i="5"/>
  <c r="WUN13" i="5"/>
  <c r="WUL13" i="5"/>
  <c r="WUJ13" i="5"/>
  <c r="WUH13" i="5"/>
  <c r="WUF13" i="5"/>
  <c r="WUD13" i="5"/>
  <c r="WUB13" i="5"/>
  <c r="WTZ13" i="5"/>
  <c r="WTX13" i="5"/>
  <c r="WTV13" i="5"/>
  <c r="WTT13" i="5"/>
  <c r="WTR13" i="5"/>
  <c r="WTP13" i="5"/>
  <c r="WTN13" i="5"/>
  <c r="WTL13" i="5"/>
  <c r="WTJ13" i="5"/>
  <c r="WTH13" i="5"/>
  <c r="WTF13" i="5"/>
  <c r="WTD13" i="5"/>
  <c r="WTB13" i="5"/>
  <c r="WSZ13" i="5"/>
  <c r="WSX13" i="5"/>
  <c r="WSV13" i="5"/>
  <c r="WST13" i="5"/>
  <c r="WSR13" i="5"/>
  <c r="WSP13" i="5"/>
  <c r="WSN13" i="5"/>
  <c r="WSL13" i="5"/>
  <c r="WSJ13" i="5"/>
  <c r="WSH13" i="5"/>
  <c r="WSF13" i="5"/>
  <c r="WSD13" i="5"/>
  <c r="WSB13" i="5"/>
  <c r="WRZ13" i="5"/>
  <c r="WRX13" i="5"/>
  <c r="WRV13" i="5"/>
  <c r="WRT13" i="5"/>
  <c r="WRR13" i="5"/>
  <c r="WRP13" i="5"/>
  <c r="WRN13" i="5"/>
  <c r="WRL13" i="5"/>
  <c r="WRJ13" i="5"/>
  <c r="WRH13" i="5"/>
  <c r="WRF13" i="5"/>
  <c r="WRD13" i="5"/>
  <c r="WRB13" i="5"/>
  <c r="WQZ13" i="5"/>
  <c r="WQX13" i="5"/>
  <c r="WQV13" i="5"/>
  <c r="WQT13" i="5"/>
  <c r="WQR13" i="5"/>
  <c r="WQP13" i="5"/>
  <c r="WQN13" i="5"/>
  <c r="WQL13" i="5"/>
  <c r="WQJ13" i="5"/>
  <c r="WQH13" i="5"/>
  <c r="WQF13" i="5"/>
  <c r="WQD13" i="5"/>
  <c r="WQB13" i="5"/>
  <c r="WPZ13" i="5"/>
  <c r="WPX13" i="5"/>
  <c r="WPV13" i="5"/>
  <c r="WPT13" i="5"/>
  <c r="WPR13" i="5"/>
  <c r="WPP13" i="5"/>
  <c r="WPN13" i="5"/>
  <c r="WPL13" i="5"/>
  <c r="WPJ13" i="5"/>
  <c r="WPH13" i="5"/>
  <c r="WPF13" i="5"/>
  <c r="WPD13" i="5"/>
  <c r="WPB13" i="5"/>
  <c r="WOZ13" i="5"/>
  <c r="WOX13" i="5"/>
  <c r="WOV13" i="5"/>
  <c r="WOT13" i="5"/>
  <c r="WOR13" i="5"/>
  <c r="WOP13" i="5"/>
  <c r="WON13" i="5"/>
  <c r="WOL13" i="5"/>
  <c r="WOJ13" i="5"/>
  <c r="WOH13" i="5"/>
  <c r="WOF13" i="5"/>
  <c r="WOD13" i="5"/>
  <c r="WOB13" i="5"/>
  <c r="WNZ13" i="5"/>
  <c r="WNX13" i="5"/>
  <c r="WNV13" i="5"/>
  <c r="WNT13" i="5"/>
  <c r="WNR13" i="5"/>
  <c r="WNP13" i="5"/>
  <c r="WNN13" i="5"/>
  <c r="WNL13" i="5"/>
  <c r="WNJ13" i="5"/>
  <c r="WNH13" i="5"/>
  <c r="WNF13" i="5"/>
  <c r="WND13" i="5"/>
  <c r="WNB13" i="5"/>
  <c r="WMZ13" i="5"/>
  <c r="WMX13" i="5"/>
  <c r="WMV13" i="5"/>
  <c r="WMT13" i="5"/>
  <c r="WMR13" i="5"/>
  <c r="WMP13" i="5"/>
  <c r="WMN13" i="5"/>
  <c r="WML13" i="5"/>
  <c r="WMJ13" i="5"/>
  <c r="WMH13" i="5"/>
  <c r="WMF13" i="5"/>
  <c r="WMD13" i="5"/>
  <c r="WMB13" i="5"/>
  <c r="WLZ13" i="5"/>
  <c r="WLX13" i="5"/>
  <c r="WLV13" i="5"/>
  <c r="WLT13" i="5"/>
  <c r="WLR13" i="5"/>
  <c r="WLP13" i="5"/>
  <c r="WLN13" i="5"/>
  <c r="WLL13" i="5"/>
  <c r="WLJ13" i="5"/>
  <c r="WLH13" i="5"/>
  <c r="WLF13" i="5"/>
  <c r="WLD13" i="5"/>
  <c r="WLB13" i="5"/>
  <c r="WKZ13" i="5"/>
  <c r="WKX13" i="5"/>
  <c r="WKV13" i="5"/>
  <c r="WKT13" i="5"/>
  <c r="WKR13" i="5"/>
  <c r="WKP13" i="5"/>
  <c r="WKN13" i="5"/>
  <c r="WKL13" i="5"/>
  <c r="WKJ13" i="5"/>
  <c r="WKH13" i="5"/>
  <c r="WKF13" i="5"/>
  <c r="WKD13" i="5"/>
  <c r="WKB13" i="5"/>
  <c r="WJZ13" i="5"/>
  <c r="WJX13" i="5"/>
  <c r="WJV13" i="5"/>
  <c r="WJT13" i="5"/>
  <c r="WJR13" i="5"/>
  <c r="WJP13" i="5"/>
  <c r="WJN13" i="5"/>
  <c r="WJL13" i="5"/>
  <c r="WJJ13" i="5"/>
  <c r="WJH13" i="5"/>
  <c r="WJF13" i="5"/>
  <c r="WJD13" i="5"/>
  <c r="WJB13" i="5"/>
  <c r="WIZ13" i="5"/>
  <c r="WIX13" i="5"/>
  <c r="WIV13" i="5"/>
  <c r="WIT13" i="5"/>
  <c r="WIR13" i="5"/>
  <c r="WIP13" i="5"/>
  <c r="WIN13" i="5"/>
  <c r="WIL13" i="5"/>
  <c r="WIJ13" i="5"/>
  <c r="WIH13" i="5"/>
  <c r="WIF13" i="5"/>
  <c r="WID13" i="5"/>
  <c r="WIB13" i="5"/>
  <c r="WHZ13" i="5"/>
  <c r="WHX13" i="5"/>
  <c r="WHV13" i="5"/>
  <c r="WHT13" i="5"/>
  <c r="WHR13" i="5"/>
  <c r="WHP13" i="5"/>
  <c r="WHN13" i="5"/>
  <c r="WHL13" i="5"/>
  <c r="WHJ13" i="5"/>
  <c r="WHH13" i="5"/>
  <c r="WHF13" i="5"/>
  <c r="WHD13" i="5"/>
  <c r="WHB13" i="5"/>
  <c r="WGZ13" i="5"/>
  <c r="WGX13" i="5"/>
  <c r="WGV13" i="5"/>
  <c r="WGT13" i="5"/>
  <c r="WGR13" i="5"/>
  <c r="WGP13" i="5"/>
  <c r="WGN13" i="5"/>
  <c r="WGL13" i="5"/>
  <c r="WGJ13" i="5"/>
  <c r="WGH13" i="5"/>
  <c r="WGF13" i="5"/>
  <c r="WGD13" i="5"/>
  <c r="WGB13" i="5"/>
  <c r="WFZ13" i="5"/>
  <c r="WFX13" i="5"/>
  <c r="WFV13" i="5"/>
  <c r="WFT13" i="5"/>
  <c r="WFR13" i="5"/>
  <c r="WFP13" i="5"/>
  <c r="WFN13" i="5"/>
  <c r="WFL13" i="5"/>
  <c r="WFJ13" i="5"/>
  <c r="WFH13" i="5"/>
  <c r="WFF13" i="5"/>
  <c r="WFD13" i="5"/>
  <c r="WFB13" i="5"/>
  <c r="WEZ13" i="5"/>
  <c r="WEX13" i="5"/>
  <c r="WEV13" i="5"/>
  <c r="WET13" i="5"/>
  <c r="WER13" i="5"/>
  <c r="WEP13" i="5"/>
  <c r="WEN13" i="5"/>
  <c r="WEL13" i="5"/>
  <c r="WEJ13" i="5"/>
  <c r="WEH13" i="5"/>
  <c r="WEF13" i="5"/>
  <c r="WED13" i="5"/>
  <c r="WEB13" i="5"/>
  <c r="WDZ13" i="5"/>
  <c r="WDX13" i="5"/>
  <c r="WDV13" i="5"/>
  <c r="WDT13" i="5"/>
  <c r="WDR13" i="5"/>
  <c r="WDP13" i="5"/>
  <c r="WDN13" i="5"/>
  <c r="WDL13" i="5"/>
  <c r="WDJ13" i="5"/>
  <c r="WDH13" i="5"/>
  <c r="WDF13" i="5"/>
  <c r="WDD13" i="5"/>
  <c r="WDB13" i="5"/>
  <c r="WCZ13" i="5"/>
  <c r="WCX13" i="5"/>
  <c r="WCV13" i="5"/>
  <c r="WCT13" i="5"/>
  <c r="WCR13" i="5"/>
  <c r="WCP13" i="5"/>
  <c r="WCN13" i="5"/>
  <c r="WCL13" i="5"/>
  <c r="WCJ13" i="5"/>
  <c r="WCH13" i="5"/>
  <c r="WCF13" i="5"/>
  <c r="WCD13" i="5"/>
  <c r="WCB13" i="5"/>
  <c r="WBZ13" i="5"/>
  <c r="WBX13" i="5"/>
  <c r="WBV13" i="5"/>
  <c r="WBT13" i="5"/>
  <c r="WBR13" i="5"/>
  <c r="WBP13" i="5"/>
  <c r="WBN13" i="5"/>
  <c r="WBL13" i="5"/>
  <c r="WBJ13" i="5"/>
  <c r="WBH13" i="5"/>
  <c r="WBF13" i="5"/>
  <c r="WBD13" i="5"/>
  <c r="WBB13" i="5"/>
  <c r="WAZ13" i="5"/>
  <c r="WAX13" i="5"/>
  <c r="WAV13" i="5"/>
  <c r="WAT13" i="5"/>
  <c r="WAR13" i="5"/>
  <c r="WAP13" i="5"/>
  <c r="WAN13" i="5"/>
  <c r="WAL13" i="5"/>
  <c r="WAJ13" i="5"/>
  <c r="WAH13" i="5"/>
  <c r="WAF13" i="5"/>
  <c r="WAD13" i="5"/>
  <c r="WAB13" i="5"/>
  <c r="VZZ13" i="5"/>
  <c r="VZX13" i="5"/>
  <c r="VZV13" i="5"/>
  <c r="VZT13" i="5"/>
  <c r="VZR13" i="5"/>
  <c r="VZP13" i="5"/>
  <c r="VZN13" i="5"/>
  <c r="VZL13" i="5"/>
  <c r="VZJ13" i="5"/>
  <c r="VZH13" i="5"/>
  <c r="VZF13" i="5"/>
  <c r="VZD13" i="5"/>
  <c r="VZB13" i="5"/>
  <c r="VYZ13" i="5"/>
  <c r="VYX13" i="5"/>
  <c r="VYV13" i="5"/>
  <c r="VYT13" i="5"/>
  <c r="VYR13" i="5"/>
  <c r="VYP13" i="5"/>
  <c r="VYN13" i="5"/>
  <c r="VYL13" i="5"/>
  <c r="VYJ13" i="5"/>
  <c r="VYH13" i="5"/>
  <c r="VYF13" i="5"/>
  <c r="VYD13" i="5"/>
  <c r="VYB13" i="5"/>
  <c r="VXZ13" i="5"/>
  <c r="VXX13" i="5"/>
  <c r="VXV13" i="5"/>
  <c r="VXT13" i="5"/>
  <c r="VXR13" i="5"/>
  <c r="VXP13" i="5"/>
  <c r="VXN13" i="5"/>
  <c r="VXL13" i="5"/>
  <c r="VXJ13" i="5"/>
  <c r="VXH13" i="5"/>
  <c r="VXF13" i="5"/>
  <c r="VXD13" i="5"/>
  <c r="VXB13" i="5"/>
  <c r="VWZ13" i="5"/>
  <c r="VWX13" i="5"/>
  <c r="VWV13" i="5"/>
  <c r="VWT13" i="5"/>
  <c r="VWR13" i="5"/>
  <c r="VWP13" i="5"/>
  <c r="VWN13" i="5"/>
  <c r="VWL13" i="5"/>
  <c r="VWJ13" i="5"/>
  <c r="VWH13" i="5"/>
  <c r="VWF13" i="5"/>
  <c r="VWD13" i="5"/>
  <c r="VWB13" i="5"/>
  <c r="VVZ13" i="5"/>
  <c r="VVX13" i="5"/>
  <c r="VVV13" i="5"/>
  <c r="VVT13" i="5"/>
  <c r="VVR13" i="5"/>
  <c r="VVP13" i="5"/>
  <c r="VVN13" i="5"/>
  <c r="VVL13" i="5"/>
  <c r="VVJ13" i="5"/>
  <c r="VVH13" i="5"/>
  <c r="VVF13" i="5"/>
  <c r="VVD13" i="5"/>
  <c r="VVB13" i="5"/>
  <c r="VUZ13" i="5"/>
  <c r="VUX13" i="5"/>
  <c r="VUV13" i="5"/>
  <c r="VUT13" i="5"/>
  <c r="VUR13" i="5"/>
  <c r="VUP13" i="5"/>
  <c r="VUN13" i="5"/>
  <c r="VUL13" i="5"/>
  <c r="VUJ13" i="5"/>
  <c r="VUH13" i="5"/>
  <c r="VUF13" i="5"/>
  <c r="VUD13" i="5"/>
  <c r="VUB13" i="5"/>
  <c r="VTZ13" i="5"/>
  <c r="VTX13" i="5"/>
  <c r="VTV13" i="5"/>
  <c r="VTT13" i="5"/>
  <c r="VTR13" i="5"/>
  <c r="VTP13" i="5"/>
  <c r="VTN13" i="5"/>
  <c r="VTL13" i="5"/>
  <c r="VTJ13" i="5"/>
  <c r="VTH13" i="5"/>
  <c r="VTF13" i="5"/>
  <c r="VTD13" i="5"/>
  <c r="VTB13" i="5"/>
  <c r="VSZ13" i="5"/>
  <c r="VSX13" i="5"/>
  <c r="VSV13" i="5"/>
  <c r="VST13" i="5"/>
  <c r="VSR13" i="5"/>
  <c r="VSP13" i="5"/>
  <c r="VSN13" i="5"/>
  <c r="VSL13" i="5"/>
  <c r="VSJ13" i="5"/>
  <c r="VSH13" i="5"/>
  <c r="VSF13" i="5"/>
  <c r="VSD13" i="5"/>
  <c r="VSB13" i="5"/>
  <c r="VRZ13" i="5"/>
  <c r="VRX13" i="5"/>
  <c r="VRV13" i="5"/>
  <c r="VRT13" i="5"/>
  <c r="VRR13" i="5"/>
  <c r="VRP13" i="5"/>
  <c r="VRN13" i="5"/>
  <c r="VRL13" i="5"/>
  <c r="VRJ13" i="5"/>
  <c r="VRH13" i="5"/>
  <c r="VRF13" i="5"/>
  <c r="VRD13" i="5"/>
  <c r="VRB13" i="5"/>
  <c r="VQZ13" i="5"/>
  <c r="VQX13" i="5"/>
  <c r="VQV13" i="5"/>
  <c r="VQT13" i="5"/>
  <c r="VQR13" i="5"/>
  <c r="VQP13" i="5"/>
  <c r="VQN13" i="5"/>
  <c r="VQL13" i="5"/>
  <c r="VQJ13" i="5"/>
  <c r="VQH13" i="5"/>
  <c r="VQF13" i="5"/>
  <c r="VQD13" i="5"/>
  <c r="VQB13" i="5"/>
  <c r="VPZ13" i="5"/>
  <c r="VPX13" i="5"/>
  <c r="VPV13" i="5"/>
  <c r="VPT13" i="5"/>
  <c r="VPR13" i="5"/>
  <c r="VPP13" i="5"/>
  <c r="VPN13" i="5"/>
  <c r="VPL13" i="5"/>
  <c r="VPJ13" i="5"/>
  <c r="VPH13" i="5"/>
  <c r="VPF13" i="5"/>
  <c r="VPD13" i="5"/>
  <c r="VPB13" i="5"/>
  <c r="VOZ13" i="5"/>
  <c r="VOX13" i="5"/>
  <c r="VOV13" i="5"/>
  <c r="VOT13" i="5"/>
  <c r="VOR13" i="5"/>
  <c r="VOP13" i="5"/>
  <c r="VON13" i="5"/>
  <c r="VOL13" i="5"/>
  <c r="VOJ13" i="5"/>
  <c r="VOH13" i="5"/>
  <c r="VOF13" i="5"/>
  <c r="VOD13" i="5"/>
  <c r="VOB13" i="5"/>
  <c r="VNZ13" i="5"/>
  <c r="VNX13" i="5"/>
  <c r="VNV13" i="5"/>
  <c r="VNT13" i="5"/>
  <c r="VNR13" i="5"/>
  <c r="VNP13" i="5"/>
  <c r="VNN13" i="5"/>
  <c r="VNL13" i="5"/>
  <c r="VNJ13" i="5"/>
  <c r="VNH13" i="5"/>
  <c r="VNF13" i="5"/>
  <c r="VND13" i="5"/>
  <c r="VNB13" i="5"/>
  <c r="VMZ13" i="5"/>
  <c r="VMX13" i="5"/>
  <c r="VMV13" i="5"/>
  <c r="VMT13" i="5"/>
  <c r="VMR13" i="5"/>
  <c r="VMP13" i="5"/>
  <c r="VMN13" i="5"/>
  <c r="VML13" i="5"/>
  <c r="VMJ13" i="5"/>
  <c r="VMH13" i="5"/>
  <c r="VMF13" i="5"/>
  <c r="VMD13" i="5"/>
  <c r="VMB13" i="5"/>
  <c r="VLZ13" i="5"/>
  <c r="VLX13" i="5"/>
  <c r="VLV13" i="5"/>
  <c r="VLT13" i="5"/>
  <c r="VLR13" i="5"/>
  <c r="VLP13" i="5"/>
  <c r="VLN13" i="5"/>
  <c r="VLL13" i="5"/>
  <c r="VLJ13" i="5"/>
  <c r="VLH13" i="5"/>
  <c r="VLF13" i="5"/>
  <c r="VLD13" i="5"/>
  <c r="VLB13" i="5"/>
  <c r="VKZ13" i="5"/>
  <c r="VKX13" i="5"/>
  <c r="VKV13" i="5"/>
  <c r="VKT13" i="5"/>
  <c r="VKR13" i="5"/>
  <c r="VKP13" i="5"/>
  <c r="VKN13" i="5"/>
  <c r="VKL13" i="5"/>
  <c r="VKJ13" i="5"/>
  <c r="VKH13" i="5"/>
  <c r="VKF13" i="5"/>
  <c r="VKD13" i="5"/>
  <c r="VKB13" i="5"/>
  <c r="VJZ13" i="5"/>
  <c r="VJX13" i="5"/>
  <c r="VJV13" i="5"/>
  <c r="VJT13" i="5"/>
  <c r="VJR13" i="5"/>
  <c r="VJP13" i="5"/>
  <c r="VJN13" i="5"/>
  <c r="VJL13" i="5"/>
  <c r="VJJ13" i="5"/>
  <c r="VJH13" i="5"/>
  <c r="VJF13" i="5"/>
  <c r="VJD13" i="5"/>
  <c r="VJB13" i="5"/>
  <c r="VIZ13" i="5"/>
  <c r="VIX13" i="5"/>
  <c r="VIV13" i="5"/>
  <c r="VIT13" i="5"/>
  <c r="VIR13" i="5"/>
  <c r="VIP13" i="5"/>
  <c r="VIN13" i="5"/>
  <c r="VIL13" i="5"/>
  <c r="VIJ13" i="5"/>
  <c r="VIH13" i="5"/>
  <c r="VIF13" i="5"/>
  <c r="VID13" i="5"/>
  <c r="VIB13" i="5"/>
  <c r="VHZ13" i="5"/>
  <c r="VHX13" i="5"/>
  <c r="VHV13" i="5"/>
  <c r="VHT13" i="5"/>
  <c r="VHR13" i="5"/>
  <c r="VHP13" i="5"/>
  <c r="VHN13" i="5"/>
  <c r="VHL13" i="5"/>
  <c r="VHJ13" i="5"/>
  <c r="VHH13" i="5"/>
  <c r="VHF13" i="5"/>
  <c r="VHD13" i="5"/>
  <c r="VHB13" i="5"/>
  <c r="VGZ13" i="5"/>
  <c r="VGX13" i="5"/>
  <c r="VGV13" i="5"/>
  <c r="VGT13" i="5"/>
  <c r="VGR13" i="5"/>
  <c r="VGP13" i="5"/>
  <c r="VGN13" i="5"/>
  <c r="VGL13" i="5"/>
  <c r="VGJ13" i="5"/>
  <c r="VGH13" i="5"/>
  <c r="VGF13" i="5"/>
  <c r="VGD13" i="5"/>
  <c r="VGB13" i="5"/>
  <c r="VFZ13" i="5"/>
  <c r="VFX13" i="5"/>
  <c r="VFV13" i="5"/>
  <c r="VFT13" i="5"/>
  <c r="VFR13" i="5"/>
  <c r="VFP13" i="5"/>
  <c r="VFN13" i="5"/>
  <c r="VFL13" i="5"/>
  <c r="VFJ13" i="5"/>
  <c r="VFH13" i="5"/>
  <c r="VFF13" i="5"/>
  <c r="VFD13" i="5"/>
  <c r="VFB13" i="5"/>
  <c r="VEZ13" i="5"/>
  <c r="VEX13" i="5"/>
  <c r="VEV13" i="5"/>
  <c r="VET13" i="5"/>
  <c r="VER13" i="5"/>
  <c r="VEP13" i="5"/>
  <c r="VEN13" i="5"/>
  <c r="VEL13" i="5"/>
  <c r="VEJ13" i="5"/>
  <c r="VEH13" i="5"/>
  <c r="VEF13" i="5"/>
  <c r="VED13" i="5"/>
  <c r="VEB13" i="5"/>
  <c r="VDZ13" i="5"/>
  <c r="VDX13" i="5"/>
  <c r="VDV13" i="5"/>
  <c r="VDT13" i="5"/>
  <c r="VDR13" i="5"/>
  <c r="VDP13" i="5"/>
  <c r="VDN13" i="5"/>
  <c r="VDL13" i="5"/>
  <c r="VDJ13" i="5"/>
  <c r="VDH13" i="5"/>
  <c r="VDF13" i="5"/>
  <c r="VDD13" i="5"/>
  <c r="VDB13" i="5"/>
  <c r="VCZ13" i="5"/>
  <c r="VCX13" i="5"/>
  <c r="VCV13" i="5"/>
  <c r="VCT13" i="5"/>
  <c r="VCR13" i="5"/>
  <c r="VCP13" i="5"/>
  <c r="VCN13" i="5"/>
  <c r="VCL13" i="5"/>
  <c r="VCJ13" i="5"/>
  <c r="VCH13" i="5"/>
  <c r="VCF13" i="5"/>
  <c r="VCD13" i="5"/>
  <c r="VCB13" i="5"/>
  <c r="VBZ13" i="5"/>
  <c r="VBX13" i="5"/>
  <c r="VBV13" i="5"/>
  <c r="VBT13" i="5"/>
  <c r="VBR13" i="5"/>
  <c r="VBP13" i="5"/>
  <c r="VBN13" i="5"/>
  <c r="VBL13" i="5"/>
  <c r="VBJ13" i="5"/>
  <c r="VBH13" i="5"/>
  <c r="VBF13" i="5"/>
  <c r="VBD13" i="5"/>
  <c r="VBB13" i="5"/>
  <c r="VAZ13" i="5"/>
  <c r="VAX13" i="5"/>
  <c r="VAV13" i="5"/>
  <c r="VAT13" i="5"/>
  <c r="VAR13" i="5"/>
  <c r="VAP13" i="5"/>
  <c r="VAN13" i="5"/>
  <c r="VAL13" i="5"/>
  <c r="VAJ13" i="5"/>
  <c r="VAH13" i="5"/>
  <c r="VAF13" i="5"/>
  <c r="VAD13" i="5"/>
  <c r="VAB13" i="5"/>
  <c r="UZZ13" i="5"/>
  <c r="UZX13" i="5"/>
  <c r="UZV13" i="5"/>
  <c r="UZT13" i="5"/>
  <c r="UZR13" i="5"/>
  <c r="UZP13" i="5"/>
  <c r="UZN13" i="5"/>
  <c r="UZL13" i="5"/>
  <c r="UZJ13" i="5"/>
  <c r="UZH13" i="5"/>
  <c r="UZF13" i="5"/>
  <c r="UZD13" i="5"/>
  <c r="UZB13" i="5"/>
  <c r="UYZ13" i="5"/>
  <c r="UYX13" i="5"/>
  <c r="UYV13" i="5"/>
  <c r="UYT13" i="5"/>
  <c r="UYR13" i="5"/>
  <c r="UYP13" i="5"/>
  <c r="UYN13" i="5"/>
  <c r="UYL13" i="5"/>
  <c r="UYJ13" i="5"/>
  <c r="UYH13" i="5"/>
  <c r="UYF13" i="5"/>
  <c r="UYD13" i="5"/>
  <c r="UYB13" i="5"/>
  <c r="UXZ13" i="5"/>
  <c r="UXX13" i="5"/>
  <c r="UXV13" i="5"/>
  <c r="UXT13" i="5"/>
  <c r="UXR13" i="5"/>
  <c r="UXP13" i="5"/>
  <c r="UXN13" i="5"/>
  <c r="UXL13" i="5"/>
  <c r="UXJ13" i="5"/>
  <c r="UXH13" i="5"/>
  <c r="UXF13" i="5"/>
  <c r="UXD13" i="5"/>
  <c r="UXB13" i="5"/>
  <c r="UWZ13" i="5"/>
  <c r="UWX13" i="5"/>
  <c r="UWV13" i="5"/>
  <c r="UWT13" i="5"/>
  <c r="UWR13" i="5"/>
  <c r="UWP13" i="5"/>
  <c r="UWN13" i="5"/>
  <c r="UWL13" i="5"/>
  <c r="UWJ13" i="5"/>
  <c r="UWH13" i="5"/>
  <c r="UWF13" i="5"/>
  <c r="UWD13" i="5"/>
  <c r="UWB13" i="5"/>
  <c r="UVZ13" i="5"/>
  <c r="UVX13" i="5"/>
  <c r="UVV13" i="5"/>
  <c r="UVT13" i="5"/>
  <c r="UVR13" i="5"/>
  <c r="UVP13" i="5"/>
  <c r="UVN13" i="5"/>
  <c r="UVL13" i="5"/>
  <c r="UVJ13" i="5"/>
  <c r="UVH13" i="5"/>
  <c r="UVF13" i="5"/>
  <c r="UVD13" i="5"/>
  <c r="UVB13" i="5"/>
  <c r="UUZ13" i="5"/>
  <c r="UUX13" i="5"/>
  <c r="UUV13" i="5"/>
  <c r="UUT13" i="5"/>
  <c r="UUR13" i="5"/>
  <c r="UUP13" i="5"/>
  <c r="UUN13" i="5"/>
  <c r="UUL13" i="5"/>
  <c r="UUJ13" i="5"/>
  <c r="UUH13" i="5"/>
  <c r="UUF13" i="5"/>
  <c r="UUD13" i="5"/>
  <c r="UUB13" i="5"/>
  <c r="UTZ13" i="5"/>
  <c r="UTX13" i="5"/>
  <c r="UTV13" i="5"/>
  <c r="UTT13" i="5"/>
  <c r="UTR13" i="5"/>
  <c r="UTP13" i="5"/>
  <c r="UTN13" i="5"/>
  <c r="UTL13" i="5"/>
  <c r="UTJ13" i="5"/>
  <c r="UTH13" i="5"/>
  <c r="UTF13" i="5"/>
  <c r="UTD13" i="5"/>
  <c r="UTB13" i="5"/>
  <c r="USZ13" i="5"/>
  <c r="USX13" i="5"/>
  <c r="USV13" i="5"/>
  <c r="UST13" i="5"/>
  <c r="USR13" i="5"/>
  <c r="USP13" i="5"/>
  <c r="USN13" i="5"/>
  <c r="USL13" i="5"/>
  <c r="USJ13" i="5"/>
  <c r="USH13" i="5"/>
  <c r="USF13" i="5"/>
  <c r="USD13" i="5"/>
  <c r="USB13" i="5"/>
  <c r="URZ13" i="5"/>
  <c r="URX13" i="5"/>
  <c r="URV13" i="5"/>
  <c r="URT13" i="5"/>
  <c r="URR13" i="5"/>
  <c r="URP13" i="5"/>
  <c r="URN13" i="5"/>
  <c r="URL13" i="5"/>
  <c r="URJ13" i="5"/>
  <c r="URH13" i="5"/>
  <c r="URF13" i="5"/>
  <c r="URD13" i="5"/>
  <c r="URB13" i="5"/>
  <c r="UQZ13" i="5"/>
  <c r="UQX13" i="5"/>
  <c r="UQV13" i="5"/>
  <c r="UQT13" i="5"/>
  <c r="UQR13" i="5"/>
  <c r="UQP13" i="5"/>
  <c r="UQN13" i="5"/>
  <c r="UQL13" i="5"/>
  <c r="UQJ13" i="5"/>
  <c r="UQH13" i="5"/>
  <c r="UQF13" i="5"/>
  <c r="UQD13" i="5"/>
  <c r="UQB13" i="5"/>
  <c r="UPZ13" i="5"/>
  <c r="UPX13" i="5"/>
  <c r="UPV13" i="5"/>
  <c r="UPT13" i="5"/>
  <c r="UPR13" i="5"/>
  <c r="UPP13" i="5"/>
  <c r="UPN13" i="5"/>
  <c r="UPL13" i="5"/>
  <c r="UPJ13" i="5"/>
  <c r="UPH13" i="5"/>
  <c r="UPF13" i="5"/>
  <c r="UPD13" i="5"/>
  <c r="UPB13" i="5"/>
  <c r="UOZ13" i="5"/>
  <c r="UOX13" i="5"/>
  <c r="UOV13" i="5"/>
  <c r="UOT13" i="5"/>
  <c r="UOR13" i="5"/>
  <c r="UOP13" i="5"/>
  <c r="UON13" i="5"/>
  <c r="UOL13" i="5"/>
  <c r="UOJ13" i="5"/>
  <c r="UOH13" i="5"/>
  <c r="UOF13" i="5"/>
  <c r="UOD13" i="5"/>
  <c r="UOB13" i="5"/>
  <c r="UNZ13" i="5"/>
  <c r="UNX13" i="5"/>
  <c r="UNV13" i="5"/>
  <c r="UNT13" i="5"/>
  <c r="UNR13" i="5"/>
  <c r="UNP13" i="5"/>
  <c r="UNN13" i="5"/>
  <c r="UNL13" i="5"/>
  <c r="UNJ13" i="5"/>
  <c r="UNH13" i="5"/>
  <c r="UNF13" i="5"/>
  <c r="UND13" i="5"/>
  <c r="UNB13" i="5"/>
  <c r="UMZ13" i="5"/>
  <c r="UMX13" i="5"/>
  <c r="UMV13" i="5"/>
  <c r="UMT13" i="5"/>
  <c r="UMR13" i="5"/>
  <c r="UMP13" i="5"/>
  <c r="UMN13" i="5"/>
  <c r="UML13" i="5"/>
  <c r="UMJ13" i="5"/>
  <c r="UMH13" i="5"/>
  <c r="UMF13" i="5"/>
  <c r="UMD13" i="5"/>
  <c r="UMB13" i="5"/>
  <c r="ULZ13" i="5"/>
  <c r="ULX13" i="5"/>
  <c r="ULV13" i="5"/>
  <c r="ULT13" i="5"/>
  <c r="ULR13" i="5"/>
  <c r="ULP13" i="5"/>
  <c r="ULN13" i="5"/>
  <c r="ULL13" i="5"/>
  <c r="ULJ13" i="5"/>
  <c r="ULH13" i="5"/>
  <c r="ULF13" i="5"/>
  <c r="ULD13" i="5"/>
  <c r="ULB13" i="5"/>
  <c r="UKZ13" i="5"/>
  <c r="UKX13" i="5"/>
  <c r="UKV13" i="5"/>
  <c r="UKT13" i="5"/>
  <c r="UKR13" i="5"/>
  <c r="UKP13" i="5"/>
  <c r="UKN13" i="5"/>
  <c r="UKL13" i="5"/>
  <c r="UKJ13" i="5"/>
  <c r="UKH13" i="5"/>
  <c r="UKF13" i="5"/>
  <c r="UKD13" i="5"/>
  <c r="UKB13" i="5"/>
  <c r="UJZ13" i="5"/>
  <c r="UJX13" i="5"/>
  <c r="UJV13" i="5"/>
  <c r="UJT13" i="5"/>
  <c r="UJR13" i="5"/>
  <c r="UJP13" i="5"/>
  <c r="UJN13" i="5"/>
  <c r="UJL13" i="5"/>
  <c r="UJJ13" i="5"/>
  <c r="UJH13" i="5"/>
  <c r="UJF13" i="5"/>
  <c r="UJD13" i="5"/>
  <c r="UJB13" i="5"/>
  <c r="UIZ13" i="5"/>
  <c r="UIX13" i="5"/>
  <c r="UIV13" i="5"/>
  <c r="UIT13" i="5"/>
  <c r="UIR13" i="5"/>
  <c r="UIP13" i="5"/>
  <c r="UIN13" i="5"/>
  <c r="UIL13" i="5"/>
  <c r="UIJ13" i="5"/>
  <c r="UIH13" i="5"/>
  <c r="UIF13" i="5"/>
  <c r="UID13" i="5"/>
  <c r="UIB13" i="5"/>
  <c r="UHZ13" i="5"/>
  <c r="UHX13" i="5"/>
  <c r="UHV13" i="5"/>
  <c r="UHT13" i="5"/>
  <c r="UHR13" i="5"/>
  <c r="UHP13" i="5"/>
  <c r="UHN13" i="5"/>
  <c r="UHL13" i="5"/>
  <c r="UHJ13" i="5"/>
  <c r="UHH13" i="5"/>
  <c r="UHF13" i="5"/>
  <c r="UHD13" i="5"/>
  <c r="UHB13" i="5"/>
  <c r="UGZ13" i="5"/>
  <c r="UGX13" i="5"/>
  <c r="UGV13" i="5"/>
  <c r="UGT13" i="5"/>
  <c r="UGR13" i="5"/>
  <c r="UGP13" i="5"/>
  <c r="UGN13" i="5"/>
  <c r="UGL13" i="5"/>
  <c r="UGJ13" i="5"/>
  <c r="UGH13" i="5"/>
  <c r="UGF13" i="5"/>
  <c r="UGD13" i="5"/>
  <c r="UGB13" i="5"/>
  <c r="UFZ13" i="5"/>
  <c r="UFX13" i="5"/>
  <c r="UFV13" i="5"/>
  <c r="UFT13" i="5"/>
  <c r="UFR13" i="5"/>
  <c r="UFP13" i="5"/>
  <c r="UFN13" i="5"/>
  <c r="UFL13" i="5"/>
  <c r="UFJ13" i="5"/>
  <c r="UFH13" i="5"/>
  <c r="UFF13" i="5"/>
  <c r="UFD13" i="5"/>
  <c r="UFB13" i="5"/>
  <c r="UEZ13" i="5"/>
  <c r="UEX13" i="5"/>
  <c r="UEV13" i="5"/>
  <c r="UET13" i="5"/>
  <c r="UER13" i="5"/>
  <c r="UEP13" i="5"/>
  <c r="UEN13" i="5"/>
  <c r="UEL13" i="5"/>
  <c r="UEJ13" i="5"/>
  <c r="UEH13" i="5"/>
  <c r="UEF13" i="5"/>
  <c r="UED13" i="5"/>
  <c r="UEB13" i="5"/>
  <c r="UDZ13" i="5"/>
  <c r="UDX13" i="5"/>
  <c r="UDV13" i="5"/>
  <c r="UDT13" i="5"/>
  <c r="UDR13" i="5"/>
  <c r="UDP13" i="5"/>
  <c r="UDN13" i="5"/>
  <c r="UDL13" i="5"/>
  <c r="UDJ13" i="5"/>
  <c r="UDH13" i="5"/>
  <c r="UDF13" i="5"/>
  <c r="UDD13" i="5"/>
  <c r="UDB13" i="5"/>
  <c r="UCZ13" i="5"/>
  <c r="UCX13" i="5"/>
  <c r="UCV13" i="5"/>
  <c r="UCT13" i="5"/>
  <c r="UCR13" i="5"/>
  <c r="UCP13" i="5"/>
  <c r="UCN13" i="5"/>
  <c r="UCL13" i="5"/>
  <c r="UCJ13" i="5"/>
  <c r="UCH13" i="5"/>
  <c r="UCF13" i="5"/>
  <c r="UCD13" i="5"/>
  <c r="UCB13" i="5"/>
  <c r="UBZ13" i="5"/>
  <c r="UBX13" i="5"/>
  <c r="UBV13" i="5"/>
  <c r="UBT13" i="5"/>
  <c r="UBR13" i="5"/>
  <c r="UBP13" i="5"/>
  <c r="UBN13" i="5"/>
  <c r="UBL13" i="5"/>
  <c r="UBJ13" i="5"/>
  <c r="UBH13" i="5"/>
  <c r="UBF13" i="5"/>
  <c r="UBD13" i="5"/>
  <c r="UBB13" i="5"/>
  <c r="UAZ13" i="5"/>
  <c r="UAX13" i="5"/>
  <c r="UAV13" i="5"/>
  <c r="UAT13" i="5"/>
  <c r="UAR13" i="5"/>
  <c r="UAP13" i="5"/>
  <c r="UAN13" i="5"/>
  <c r="UAL13" i="5"/>
  <c r="UAJ13" i="5"/>
  <c r="UAH13" i="5"/>
  <c r="UAF13" i="5"/>
  <c r="UAD13" i="5"/>
  <c r="UAB13" i="5"/>
  <c r="TZZ13" i="5"/>
  <c r="TZX13" i="5"/>
  <c r="TZV13" i="5"/>
  <c r="TZT13" i="5"/>
  <c r="TZR13" i="5"/>
  <c r="TZP13" i="5"/>
  <c r="TZN13" i="5"/>
  <c r="TZL13" i="5"/>
  <c r="TZJ13" i="5"/>
  <c r="TZH13" i="5"/>
  <c r="TZF13" i="5"/>
  <c r="TZD13" i="5"/>
  <c r="TZB13" i="5"/>
  <c r="TYZ13" i="5"/>
  <c r="TYX13" i="5"/>
  <c r="TYV13" i="5"/>
  <c r="TYT13" i="5"/>
  <c r="TYR13" i="5"/>
  <c r="TYP13" i="5"/>
  <c r="TYN13" i="5"/>
  <c r="TYL13" i="5"/>
  <c r="TYJ13" i="5"/>
  <c r="TYH13" i="5"/>
  <c r="TYF13" i="5"/>
  <c r="TYD13" i="5"/>
  <c r="TYB13" i="5"/>
  <c r="TXZ13" i="5"/>
  <c r="TXX13" i="5"/>
  <c r="TXV13" i="5"/>
  <c r="TXT13" i="5"/>
  <c r="TXR13" i="5"/>
  <c r="TXP13" i="5"/>
  <c r="TXN13" i="5"/>
  <c r="TXL13" i="5"/>
  <c r="TXJ13" i="5"/>
  <c r="TXH13" i="5"/>
  <c r="TXF13" i="5"/>
  <c r="TXD13" i="5"/>
  <c r="TXB13" i="5"/>
  <c r="TWZ13" i="5"/>
  <c r="TWX13" i="5"/>
  <c r="TWV13" i="5"/>
  <c r="TWT13" i="5"/>
  <c r="TWR13" i="5"/>
  <c r="TWP13" i="5"/>
  <c r="TWN13" i="5"/>
  <c r="TWL13" i="5"/>
  <c r="TWJ13" i="5"/>
  <c r="TWH13" i="5"/>
  <c r="TWF13" i="5"/>
  <c r="TWD13" i="5"/>
  <c r="TWB13" i="5"/>
  <c r="TVZ13" i="5"/>
  <c r="TVX13" i="5"/>
  <c r="TVV13" i="5"/>
  <c r="TVT13" i="5"/>
  <c r="TVR13" i="5"/>
  <c r="TVP13" i="5"/>
  <c r="TVN13" i="5"/>
  <c r="TVL13" i="5"/>
  <c r="TVJ13" i="5"/>
  <c r="TVH13" i="5"/>
  <c r="TVF13" i="5"/>
  <c r="TVD13" i="5"/>
  <c r="TVB13" i="5"/>
  <c r="TUZ13" i="5"/>
  <c r="TUX13" i="5"/>
  <c r="TUV13" i="5"/>
  <c r="TUT13" i="5"/>
  <c r="TUR13" i="5"/>
  <c r="TUP13" i="5"/>
  <c r="TUN13" i="5"/>
  <c r="TUL13" i="5"/>
  <c r="TUJ13" i="5"/>
  <c r="TUH13" i="5"/>
  <c r="TUF13" i="5"/>
  <c r="TUD13" i="5"/>
  <c r="TUB13" i="5"/>
  <c r="TTZ13" i="5"/>
  <c r="TTX13" i="5"/>
  <c r="TTV13" i="5"/>
  <c r="TTT13" i="5"/>
  <c r="TTR13" i="5"/>
  <c r="TTP13" i="5"/>
  <c r="TTN13" i="5"/>
  <c r="TTL13" i="5"/>
  <c r="TTJ13" i="5"/>
  <c r="TTH13" i="5"/>
  <c r="TTF13" i="5"/>
  <c r="TTD13" i="5"/>
  <c r="TTB13" i="5"/>
  <c r="TSZ13" i="5"/>
  <c r="TSX13" i="5"/>
  <c r="TSV13" i="5"/>
  <c r="TST13" i="5"/>
  <c r="TSR13" i="5"/>
  <c r="TSP13" i="5"/>
  <c r="TSN13" i="5"/>
  <c r="TSL13" i="5"/>
  <c r="TSJ13" i="5"/>
  <c r="TSH13" i="5"/>
  <c r="TSF13" i="5"/>
  <c r="TSD13" i="5"/>
  <c r="TSB13" i="5"/>
  <c r="TRZ13" i="5"/>
  <c r="TRX13" i="5"/>
  <c r="TRV13" i="5"/>
  <c r="TRT13" i="5"/>
  <c r="TRR13" i="5"/>
  <c r="TRP13" i="5"/>
  <c r="TRN13" i="5"/>
  <c r="TRL13" i="5"/>
  <c r="TRJ13" i="5"/>
  <c r="TRH13" i="5"/>
  <c r="TRF13" i="5"/>
  <c r="TRD13" i="5"/>
  <c r="TRB13" i="5"/>
  <c r="TQZ13" i="5"/>
  <c r="TQX13" i="5"/>
  <c r="TQV13" i="5"/>
  <c r="TQT13" i="5"/>
  <c r="TQR13" i="5"/>
  <c r="TQP13" i="5"/>
  <c r="TQN13" i="5"/>
  <c r="TQL13" i="5"/>
  <c r="TQJ13" i="5"/>
  <c r="TQH13" i="5"/>
  <c r="TQF13" i="5"/>
  <c r="TQD13" i="5"/>
  <c r="TQB13" i="5"/>
  <c r="TPZ13" i="5"/>
  <c r="TPX13" i="5"/>
  <c r="TPV13" i="5"/>
  <c r="TPT13" i="5"/>
  <c r="TPR13" i="5"/>
  <c r="TPP13" i="5"/>
  <c r="TPN13" i="5"/>
  <c r="TPL13" i="5"/>
  <c r="TPJ13" i="5"/>
  <c r="TPH13" i="5"/>
  <c r="TPF13" i="5"/>
  <c r="TPD13" i="5"/>
  <c r="TPB13" i="5"/>
  <c r="TOZ13" i="5"/>
  <c r="TOX13" i="5"/>
  <c r="TOV13" i="5"/>
  <c r="TOT13" i="5"/>
  <c r="TOR13" i="5"/>
  <c r="TOP13" i="5"/>
  <c r="TON13" i="5"/>
  <c r="TOL13" i="5"/>
  <c r="TOJ13" i="5"/>
  <c r="TOH13" i="5"/>
  <c r="TOF13" i="5"/>
  <c r="TOD13" i="5"/>
  <c r="TOB13" i="5"/>
  <c r="TNZ13" i="5"/>
  <c r="TNX13" i="5"/>
  <c r="TNV13" i="5"/>
  <c r="TNT13" i="5"/>
  <c r="TNR13" i="5"/>
  <c r="TNP13" i="5"/>
  <c r="TNN13" i="5"/>
  <c r="TNL13" i="5"/>
  <c r="TNJ13" i="5"/>
  <c r="TNH13" i="5"/>
  <c r="TNF13" i="5"/>
  <c r="TND13" i="5"/>
  <c r="TNB13" i="5"/>
  <c r="TMZ13" i="5"/>
  <c r="TMX13" i="5"/>
  <c r="TMV13" i="5"/>
  <c r="TMT13" i="5"/>
  <c r="TMR13" i="5"/>
  <c r="TMP13" i="5"/>
  <c r="TMN13" i="5"/>
  <c r="TML13" i="5"/>
  <c r="TMJ13" i="5"/>
  <c r="TMH13" i="5"/>
  <c r="TMF13" i="5"/>
  <c r="TMD13" i="5"/>
  <c r="TMB13" i="5"/>
  <c r="TLZ13" i="5"/>
  <c r="TLX13" i="5"/>
  <c r="TLV13" i="5"/>
  <c r="TLT13" i="5"/>
  <c r="TLR13" i="5"/>
  <c r="TLP13" i="5"/>
  <c r="TLN13" i="5"/>
  <c r="TLL13" i="5"/>
  <c r="TLJ13" i="5"/>
  <c r="TLH13" i="5"/>
  <c r="TLF13" i="5"/>
  <c r="TLD13" i="5"/>
  <c r="TLB13" i="5"/>
  <c r="TKZ13" i="5"/>
  <c r="TKX13" i="5"/>
  <c r="TKV13" i="5"/>
  <c r="TKT13" i="5"/>
  <c r="TKR13" i="5"/>
  <c r="TKP13" i="5"/>
  <c r="TKN13" i="5"/>
  <c r="TKL13" i="5"/>
  <c r="TKJ13" i="5"/>
  <c r="TKH13" i="5"/>
  <c r="TKF13" i="5"/>
  <c r="TKD13" i="5"/>
  <c r="TKB13" i="5"/>
  <c r="TJZ13" i="5"/>
  <c r="TJX13" i="5"/>
  <c r="TJV13" i="5"/>
  <c r="TJT13" i="5"/>
  <c r="TJR13" i="5"/>
  <c r="TJP13" i="5"/>
  <c r="TJN13" i="5"/>
  <c r="TJL13" i="5"/>
  <c r="TJJ13" i="5"/>
  <c r="TJH13" i="5"/>
  <c r="TJF13" i="5"/>
  <c r="TJD13" i="5"/>
  <c r="TJB13" i="5"/>
  <c r="TIZ13" i="5"/>
  <c r="TIX13" i="5"/>
  <c r="TIV13" i="5"/>
  <c r="TIT13" i="5"/>
  <c r="TIR13" i="5"/>
  <c r="TIP13" i="5"/>
  <c r="TIN13" i="5"/>
  <c r="TIL13" i="5"/>
  <c r="TIJ13" i="5"/>
  <c r="TIH13" i="5"/>
  <c r="TIF13" i="5"/>
  <c r="TID13" i="5"/>
  <c r="TIB13" i="5"/>
  <c r="THZ13" i="5"/>
  <c r="THX13" i="5"/>
  <c r="THV13" i="5"/>
  <c r="THT13" i="5"/>
  <c r="THR13" i="5"/>
  <c r="THP13" i="5"/>
  <c r="THN13" i="5"/>
  <c r="THL13" i="5"/>
  <c r="THJ13" i="5"/>
  <c r="THH13" i="5"/>
  <c r="THF13" i="5"/>
  <c r="THD13" i="5"/>
  <c r="THB13" i="5"/>
  <c r="TGZ13" i="5"/>
  <c r="TGX13" i="5"/>
  <c r="TGV13" i="5"/>
  <c r="TGT13" i="5"/>
  <c r="TGR13" i="5"/>
  <c r="TGP13" i="5"/>
  <c r="TGN13" i="5"/>
  <c r="TGL13" i="5"/>
  <c r="TGJ13" i="5"/>
  <c r="TGH13" i="5"/>
  <c r="TGF13" i="5"/>
  <c r="TGD13" i="5"/>
  <c r="TGB13" i="5"/>
  <c r="TFZ13" i="5"/>
  <c r="TFX13" i="5"/>
  <c r="TFV13" i="5"/>
  <c r="TFT13" i="5"/>
  <c r="TFR13" i="5"/>
  <c r="TFP13" i="5"/>
  <c r="TFN13" i="5"/>
  <c r="TFL13" i="5"/>
  <c r="TFJ13" i="5"/>
  <c r="TFH13" i="5"/>
  <c r="TFF13" i="5"/>
  <c r="TFD13" i="5"/>
  <c r="TFB13" i="5"/>
  <c r="TEZ13" i="5"/>
  <c r="TEX13" i="5"/>
  <c r="TEV13" i="5"/>
  <c r="TET13" i="5"/>
  <c r="TER13" i="5"/>
  <c r="TEP13" i="5"/>
  <c r="TEN13" i="5"/>
  <c r="TEL13" i="5"/>
  <c r="TEJ13" i="5"/>
  <c r="TEH13" i="5"/>
  <c r="TEF13" i="5"/>
  <c r="TED13" i="5"/>
  <c r="TEB13" i="5"/>
  <c r="TDZ13" i="5"/>
  <c r="TDX13" i="5"/>
  <c r="TDV13" i="5"/>
  <c r="TDT13" i="5"/>
  <c r="TDR13" i="5"/>
  <c r="TDP13" i="5"/>
  <c r="TDN13" i="5"/>
  <c r="TDL13" i="5"/>
  <c r="TDJ13" i="5"/>
  <c r="TDH13" i="5"/>
  <c r="TDF13" i="5"/>
  <c r="TDD13" i="5"/>
  <c r="TDB13" i="5"/>
  <c r="TCZ13" i="5"/>
  <c r="TCX13" i="5"/>
  <c r="TCV13" i="5"/>
  <c r="TCT13" i="5"/>
  <c r="TCR13" i="5"/>
  <c r="TCP13" i="5"/>
  <c r="TCN13" i="5"/>
  <c r="TCL13" i="5"/>
  <c r="TCJ13" i="5"/>
  <c r="TCH13" i="5"/>
  <c r="TCF13" i="5"/>
  <c r="TCD13" i="5"/>
  <c r="TCB13" i="5"/>
  <c r="TBZ13" i="5"/>
  <c r="TBX13" i="5"/>
  <c r="TBV13" i="5"/>
  <c r="TBT13" i="5"/>
  <c r="TBR13" i="5"/>
  <c r="TBP13" i="5"/>
  <c r="TBN13" i="5"/>
  <c r="TBL13" i="5"/>
  <c r="TBJ13" i="5"/>
  <c r="TBH13" i="5"/>
  <c r="TBF13" i="5"/>
  <c r="TBD13" i="5"/>
  <c r="TBB13" i="5"/>
  <c r="TAZ13" i="5"/>
  <c r="TAX13" i="5"/>
  <c r="TAV13" i="5"/>
  <c r="TAT13" i="5"/>
  <c r="TAR13" i="5"/>
  <c r="TAP13" i="5"/>
  <c r="TAN13" i="5"/>
  <c r="TAL13" i="5"/>
  <c r="TAJ13" i="5"/>
  <c r="TAH13" i="5"/>
  <c r="TAF13" i="5"/>
  <c r="TAD13" i="5"/>
  <c r="TAB13" i="5"/>
  <c r="SZZ13" i="5"/>
  <c r="SZX13" i="5"/>
  <c r="SZV13" i="5"/>
  <c r="SZT13" i="5"/>
  <c r="SZR13" i="5"/>
  <c r="SZP13" i="5"/>
  <c r="SZN13" i="5"/>
  <c r="SZL13" i="5"/>
  <c r="SZJ13" i="5"/>
  <c r="SZH13" i="5"/>
  <c r="SZF13" i="5"/>
  <c r="SZD13" i="5"/>
  <c r="SZB13" i="5"/>
  <c r="SYZ13" i="5"/>
  <c r="SYX13" i="5"/>
  <c r="SYV13" i="5"/>
  <c r="SYT13" i="5"/>
  <c r="SYR13" i="5"/>
  <c r="SYP13" i="5"/>
  <c r="SYN13" i="5"/>
  <c r="SYL13" i="5"/>
  <c r="SYJ13" i="5"/>
  <c r="SYH13" i="5"/>
  <c r="SYF13" i="5"/>
  <c r="SYD13" i="5"/>
  <c r="SYB13" i="5"/>
  <c r="SXZ13" i="5"/>
  <c r="SXX13" i="5"/>
  <c r="SXV13" i="5"/>
  <c r="SXT13" i="5"/>
  <c r="SXR13" i="5"/>
  <c r="SXP13" i="5"/>
  <c r="SXN13" i="5"/>
  <c r="SXL13" i="5"/>
  <c r="SXJ13" i="5"/>
  <c r="SXH13" i="5"/>
  <c r="SXF13" i="5"/>
  <c r="SXD13" i="5"/>
  <c r="SXB13" i="5"/>
  <c r="SWZ13" i="5"/>
  <c r="SWX13" i="5"/>
  <c r="SWV13" i="5"/>
  <c r="SWT13" i="5"/>
  <c r="SWR13" i="5"/>
  <c r="SWP13" i="5"/>
  <c r="SWN13" i="5"/>
  <c r="SWL13" i="5"/>
  <c r="SWJ13" i="5"/>
  <c r="SWH13" i="5"/>
  <c r="SWF13" i="5"/>
  <c r="SWD13" i="5"/>
  <c r="SWB13" i="5"/>
  <c r="SVZ13" i="5"/>
  <c r="SVX13" i="5"/>
  <c r="SVV13" i="5"/>
  <c r="SVT13" i="5"/>
  <c r="SVR13" i="5"/>
  <c r="SVP13" i="5"/>
  <c r="SVN13" i="5"/>
  <c r="SVL13" i="5"/>
  <c r="SVJ13" i="5"/>
  <c r="SVH13" i="5"/>
  <c r="SVF13" i="5"/>
  <c r="SVD13" i="5"/>
  <c r="SVB13" i="5"/>
  <c r="SUZ13" i="5"/>
  <c r="SUX13" i="5"/>
  <c r="SUV13" i="5"/>
  <c r="SUT13" i="5"/>
  <c r="SUR13" i="5"/>
  <c r="SUP13" i="5"/>
  <c r="SUN13" i="5"/>
  <c r="SUL13" i="5"/>
  <c r="SUJ13" i="5"/>
  <c r="SUH13" i="5"/>
  <c r="SUF13" i="5"/>
  <c r="SUD13" i="5"/>
  <c r="SUB13" i="5"/>
  <c r="STZ13" i="5"/>
  <c r="STX13" i="5"/>
  <c r="STV13" i="5"/>
  <c r="STT13" i="5"/>
  <c r="STR13" i="5"/>
  <c r="STP13" i="5"/>
  <c r="STN13" i="5"/>
  <c r="STL13" i="5"/>
  <c r="STJ13" i="5"/>
  <c r="STH13" i="5"/>
  <c r="STF13" i="5"/>
  <c r="STD13" i="5"/>
  <c r="STB13" i="5"/>
  <c r="SSZ13" i="5"/>
  <c r="SSX13" i="5"/>
  <c r="SSV13" i="5"/>
  <c r="SST13" i="5"/>
  <c r="SSR13" i="5"/>
  <c r="SSP13" i="5"/>
  <c r="SSN13" i="5"/>
  <c r="SSL13" i="5"/>
  <c r="SSJ13" i="5"/>
  <c r="SSH13" i="5"/>
  <c r="SSF13" i="5"/>
  <c r="SSD13" i="5"/>
  <c r="SSB13" i="5"/>
  <c r="SRZ13" i="5"/>
  <c r="SRX13" i="5"/>
  <c r="SRV13" i="5"/>
  <c r="SRT13" i="5"/>
  <c r="SRR13" i="5"/>
  <c r="SRP13" i="5"/>
  <c r="SRN13" i="5"/>
  <c r="SRL13" i="5"/>
  <c r="SRJ13" i="5"/>
  <c r="SRH13" i="5"/>
  <c r="SRF13" i="5"/>
  <c r="SRD13" i="5"/>
  <c r="SRB13" i="5"/>
  <c r="SQZ13" i="5"/>
  <c r="SQX13" i="5"/>
  <c r="SQV13" i="5"/>
  <c r="SQT13" i="5"/>
  <c r="SQR13" i="5"/>
  <c r="SQP13" i="5"/>
  <c r="SQN13" i="5"/>
  <c r="SQL13" i="5"/>
  <c r="SQJ13" i="5"/>
  <c r="SQH13" i="5"/>
  <c r="SQF13" i="5"/>
  <c r="SQD13" i="5"/>
  <c r="SQB13" i="5"/>
  <c r="SPZ13" i="5"/>
  <c r="SPX13" i="5"/>
  <c r="SPV13" i="5"/>
  <c r="SPT13" i="5"/>
  <c r="SPR13" i="5"/>
  <c r="SPP13" i="5"/>
  <c r="SPN13" i="5"/>
  <c r="SPL13" i="5"/>
  <c r="SPJ13" i="5"/>
  <c r="SPH13" i="5"/>
  <c r="SPF13" i="5"/>
  <c r="SPD13" i="5"/>
  <c r="SPB13" i="5"/>
  <c r="SOZ13" i="5"/>
  <c r="SOX13" i="5"/>
  <c r="SOV13" i="5"/>
  <c r="SOT13" i="5"/>
  <c r="SOR13" i="5"/>
  <c r="SOP13" i="5"/>
  <c r="SON13" i="5"/>
  <c r="SOL13" i="5"/>
  <c r="SOJ13" i="5"/>
  <c r="SOH13" i="5"/>
  <c r="SOF13" i="5"/>
  <c r="SOD13" i="5"/>
  <c r="SOB13" i="5"/>
  <c r="SNZ13" i="5"/>
  <c r="SNX13" i="5"/>
  <c r="SNV13" i="5"/>
  <c r="SNT13" i="5"/>
  <c r="SNR13" i="5"/>
  <c r="SNP13" i="5"/>
  <c r="SNN13" i="5"/>
  <c r="SNL13" i="5"/>
  <c r="SNJ13" i="5"/>
  <c r="SNH13" i="5"/>
  <c r="SNF13" i="5"/>
  <c r="SND13" i="5"/>
  <c r="SNB13" i="5"/>
  <c r="SMZ13" i="5"/>
  <c r="SMX13" i="5"/>
  <c r="SMV13" i="5"/>
  <c r="SMT13" i="5"/>
  <c r="SMR13" i="5"/>
  <c r="SMP13" i="5"/>
  <c r="SMN13" i="5"/>
  <c r="SML13" i="5"/>
  <c r="SMJ13" i="5"/>
  <c r="SMH13" i="5"/>
  <c r="SMF13" i="5"/>
  <c r="SMD13" i="5"/>
  <c r="SMB13" i="5"/>
  <c r="SLZ13" i="5"/>
  <c r="SLX13" i="5"/>
  <c r="SLV13" i="5"/>
  <c r="SLT13" i="5"/>
  <c r="SLR13" i="5"/>
  <c r="SLP13" i="5"/>
  <c r="SLN13" i="5"/>
  <c r="SLL13" i="5"/>
  <c r="SLJ13" i="5"/>
  <c r="SLH13" i="5"/>
  <c r="SLF13" i="5"/>
  <c r="SLD13" i="5"/>
  <c r="SLB13" i="5"/>
  <c r="SKZ13" i="5"/>
  <c r="SKX13" i="5"/>
  <c r="SKV13" i="5"/>
  <c r="SKT13" i="5"/>
  <c r="SKR13" i="5"/>
  <c r="SKP13" i="5"/>
  <c r="SKN13" i="5"/>
  <c r="SKL13" i="5"/>
  <c r="SKJ13" i="5"/>
  <c r="SKH13" i="5"/>
  <c r="SKF13" i="5"/>
  <c r="SKD13" i="5"/>
  <c r="SKB13" i="5"/>
  <c r="SJZ13" i="5"/>
  <c r="SJX13" i="5"/>
  <c r="SJV13" i="5"/>
  <c r="SJT13" i="5"/>
  <c r="SJR13" i="5"/>
  <c r="SJP13" i="5"/>
  <c r="SJN13" i="5"/>
  <c r="SJL13" i="5"/>
  <c r="SJJ13" i="5"/>
  <c r="SJH13" i="5"/>
  <c r="SJF13" i="5"/>
  <c r="SJD13" i="5"/>
  <c r="SJB13" i="5"/>
  <c r="SIZ13" i="5"/>
  <c r="SIX13" i="5"/>
  <c r="SIV13" i="5"/>
  <c r="SIT13" i="5"/>
  <c r="SIR13" i="5"/>
  <c r="SIP13" i="5"/>
  <c r="SIN13" i="5"/>
  <c r="SIL13" i="5"/>
  <c r="SIJ13" i="5"/>
  <c r="SIH13" i="5"/>
  <c r="SIF13" i="5"/>
  <c r="SID13" i="5"/>
  <c r="SIB13" i="5"/>
  <c r="SHZ13" i="5"/>
  <c r="SHX13" i="5"/>
  <c r="SHV13" i="5"/>
  <c r="SHT13" i="5"/>
  <c r="SHR13" i="5"/>
  <c r="SHP13" i="5"/>
  <c r="SHN13" i="5"/>
  <c r="SHL13" i="5"/>
  <c r="SHJ13" i="5"/>
  <c r="SHH13" i="5"/>
  <c r="SHF13" i="5"/>
  <c r="SHD13" i="5"/>
  <c r="SHB13" i="5"/>
  <c r="SGZ13" i="5"/>
  <c r="SGX13" i="5"/>
  <c r="SGV13" i="5"/>
  <c r="SGT13" i="5"/>
  <c r="SGR13" i="5"/>
  <c r="SGP13" i="5"/>
  <c r="SGN13" i="5"/>
  <c r="SGL13" i="5"/>
  <c r="SGJ13" i="5"/>
  <c r="SGH13" i="5"/>
  <c r="SGF13" i="5"/>
  <c r="SGD13" i="5"/>
  <c r="SGB13" i="5"/>
  <c r="SFZ13" i="5"/>
  <c r="SFX13" i="5"/>
  <c r="SFV13" i="5"/>
  <c r="SFT13" i="5"/>
  <c r="SFR13" i="5"/>
  <c r="SFP13" i="5"/>
  <c r="SFN13" i="5"/>
  <c r="SFL13" i="5"/>
  <c r="SFJ13" i="5"/>
  <c r="SFH13" i="5"/>
  <c r="SFF13" i="5"/>
  <c r="SFD13" i="5"/>
  <c r="SFB13" i="5"/>
  <c r="SEZ13" i="5"/>
  <c r="SEX13" i="5"/>
  <c r="SEV13" i="5"/>
  <c r="SET13" i="5"/>
  <c r="SER13" i="5"/>
  <c r="SEP13" i="5"/>
  <c r="SEN13" i="5"/>
  <c r="SEL13" i="5"/>
  <c r="SEJ13" i="5"/>
  <c r="SEH13" i="5"/>
  <c r="SEF13" i="5"/>
  <c r="SED13" i="5"/>
  <c r="SEB13" i="5"/>
  <c r="SDZ13" i="5"/>
  <c r="SDX13" i="5"/>
  <c r="SDV13" i="5"/>
  <c r="SDT13" i="5"/>
  <c r="SDR13" i="5"/>
  <c r="SDP13" i="5"/>
  <c r="SDN13" i="5"/>
  <c r="SDL13" i="5"/>
  <c r="SDJ13" i="5"/>
  <c r="SDH13" i="5"/>
  <c r="SDF13" i="5"/>
  <c r="SDD13" i="5"/>
  <c r="SDB13" i="5"/>
  <c r="SCZ13" i="5"/>
  <c r="SCX13" i="5"/>
  <c r="SCV13" i="5"/>
  <c r="SCT13" i="5"/>
  <c r="SCR13" i="5"/>
  <c r="SCP13" i="5"/>
  <c r="SCN13" i="5"/>
  <c r="SCL13" i="5"/>
  <c r="SCJ13" i="5"/>
  <c r="SCH13" i="5"/>
  <c r="SCF13" i="5"/>
  <c r="SCD13" i="5"/>
  <c r="SCB13" i="5"/>
  <c r="SBZ13" i="5"/>
  <c r="SBX13" i="5"/>
  <c r="SBV13" i="5"/>
  <c r="SBT13" i="5"/>
  <c r="SBR13" i="5"/>
  <c r="SBP13" i="5"/>
  <c r="SBN13" i="5"/>
  <c r="SBL13" i="5"/>
  <c r="SBJ13" i="5"/>
  <c r="SBH13" i="5"/>
  <c r="SBF13" i="5"/>
  <c r="SBD13" i="5"/>
  <c r="SBB13" i="5"/>
  <c r="SAZ13" i="5"/>
  <c r="SAX13" i="5"/>
  <c r="SAV13" i="5"/>
  <c r="SAT13" i="5"/>
  <c r="SAR13" i="5"/>
  <c r="SAP13" i="5"/>
  <c r="SAN13" i="5"/>
  <c r="SAL13" i="5"/>
  <c r="SAJ13" i="5"/>
  <c r="SAH13" i="5"/>
  <c r="SAF13" i="5"/>
  <c r="SAD13" i="5"/>
  <c r="SAB13" i="5"/>
  <c r="RZZ13" i="5"/>
  <c r="RZX13" i="5"/>
  <c r="RZV13" i="5"/>
  <c r="RZT13" i="5"/>
  <c r="RZR13" i="5"/>
  <c r="RZP13" i="5"/>
  <c r="RZN13" i="5"/>
  <c r="RZL13" i="5"/>
  <c r="RZJ13" i="5"/>
  <c r="RZH13" i="5"/>
  <c r="RZF13" i="5"/>
  <c r="RZD13" i="5"/>
  <c r="RZB13" i="5"/>
  <c r="RYZ13" i="5"/>
  <c r="RYX13" i="5"/>
  <c r="RYV13" i="5"/>
  <c r="RYT13" i="5"/>
  <c r="RYR13" i="5"/>
  <c r="RYP13" i="5"/>
  <c r="RYN13" i="5"/>
  <c r="RYL13" i="5"/>
  <c r="RYJ13" i="5"/>
  <c r="RYH13" i="5"/>
  <c r="RYF13" i="5"/>
  <c r="RYD13" i="5"/>
  <c r="RYB13" i="5"/>
  <c r="RXZ13" i="5"/>
  <c r="RXX13" i="5"/>
  <c r="RXV13" i="5"/>
  <c r="RXT13" i="5"/>
  <c r="RXR13" i="5"/>
  <c r="RXP13" i="5"/>
  <c r="RXN13" i="5"/>
  <c r="RXL13" i="5"/>
  <c r="RXJ13" i="5"/>
  <c r="RXH13" i="5"/>
  <c r="RXF13" i="5"/>
  <c r="RXD13" i="5"/>
  <c r="RXB13" i="5"/>
  <c r="RWZ13" i="5"/>
  <c r="RWX13" i="5"/>
  <c r="RWV13" i="5"/>
  <c r="RWT13" i="5"/>
  <c r="RWR13" i="5"/>
  <c r="RWP13" i="5"/>
  <c r="RWN13" i="5"/>
  <c r="RWL13" i="5"/>
  <c r="RWJ13" i="5"/>
  <c r="RWH13" i="5"/>
  <c r="RWF13" i="5"/>
  <c r="RWD13" i="5"/>
  <c r="RWB13" i="5"/>
  <c r="RVZ13" i="5"/>
  <c r="RVX13" i="5"/>
  <c r="RVV13" i="5"/>
  <c r="RVT13" i="5"/>
  <c r="RVR13" i="5"/>
  <c r="RVP13" i="5"/>
  <c r="RVN13" i="5"/>
  <c r="RVL13" i="5"/>
  <c r="RVJ13" i="5"/>
  <c r="RVH13" i="5"/>
  <c r="RVF13" i="5"/>
  <c r="RVD13" i="5"/>
  <c r="RVB13" i="5"/>
  <c r="RUZ13" i="5"/>
  <c r="RUX13" i="5"/>
  <c r="RUV13" i="5"/>
  <c r="RUT13" i="5"/>
  <c r="RUR13" i="5"/>
  <c r="RUP13" i="5"/>
  <c r="RUN13" i="5"/>
  <c r="RUL13" i="5"/>
  <c r="RUJ13" i="5"/>
  <c r="RUH13" i="5"/>
  <c r="RUF13" i="5"/>
  <c r="RUD13" i="5"/>
  <c r="RUB13" i="5"/>
  <c r="RTZ13" i="5"/>
  <c r="RTX13" i="5"/>
  <c r="RTV13" i="5"/>
  <c r="RTT13" i="5"/>
  <c r="RTR13" i="5"/>
  <c r="RTP13" i="5"/>
  <c r="RTN13" i="5"/>
  <c r="RTL13" i="5"/>
  <c r="RTJ13" i="5"/>
  <c r="RTH13" i="5"/>
  <c r="RTF13" i="5"/>
  <c r="RTD13" i="5"/>
  <c r="RTB13" i="5"/>
  <c r="RSZ13" i="5"/>
  <c r="RSX13" i="5"/>
  <c r="RSV13" i="5"/>
  <c r="RST13" i="5"/>
  <c r="RSR13" i="5"/>
  <c r="RSP13" i="5"/>
  <c r="RSN13" i="5"/>
  <c r="RSL13" i="5"/>
  <c r="RSJ13" i="5"/>
  <c r="RSH13" i="5"/>
  <c r="RSF13" i="5"/>
  <c r="RSD13" i="5"/>
  <c r="RSB13" i="5"/>
  <c r="RRZ13" i="5"/>
  <c r="RRX13" i="5"/>
  <c r="RRV13" i="5"/>
  <c r="RRT13" i="5"/>
  <c r="RRR13" i="5"/>
  <c r="RRP13" i="5"/>
  <c r="RRN13" i="5"/>
  <c r="RRL13" i="5"/>
  <c r="RRJ13" i="5"/>
  <c r="RRH13" i="5"/>
  <c r="RRF13" i="5"/>
  <c r="RRD13" i="5"/>
  <c r="RRB13" i="5"/>
  <c r="RQZ13" i="5"/>
  <c r="RQX13" i="5"/>
  <c r="RQV13" i="5"/>
  <c r="RQT13" i="5"/>
  <c r="RQR13" i="5"/>
  <c r="RQP13" i="5"/>
  <c r="RQN13" i="5"/>
  <c r="RQL13" i="5"/>
  <c r="RQJ13" i="5"/>
  <c r="RQH13" i="5"/>
  <c r="RQF13" i="5"/>
  <c r="RQD13" i="5"/>
  <c r="RQB13" i="5"/>
  <c r="RPZ13" i="5"/>
  <c r="RPX13" i="5"/>
  <c r="RPV13" i="5"/>
  <c r="RPT13" i="5"/>
  <c r="RPR13" i="5"/>
  <c r="RPP13" i="5"/>
  <c r="RPN13" i="5"/>
  <c r="RPL13" i="5"/>
  <c r="RPJ13" i="5"/>
  <c r="RPH13" i="5"/>
  <c r="RPF13" i="5"/>
  <c r="RPD13" i="5"/>
  <c r="RPB13" i="5"/>
  <c r="ROZ13" i="5"/>
  <c r="ROX13" i="5"/>
  <c r="ROV13" i="5"/>
  <c r="ROT13" i="5"/>
  <c r="ROR13" i="5"/>
  <c r="ROP13" i="5"/>
  <c r="RON13" i="5"/>
  <c r="ROL13" i="5"/>
  <c r="ROJ13" i="5"/>
  <c r="ROH13" i="5"/>
  <c r="ROF13" i="5"/>
  <c r="ROD13" i="5"/>
  <c r="ROB13" i="5"/>
  <c r="RNZ13" i="5"/>
  <c r="RNX13" i="5"/>
  <c r="RNV13" i="5"/>
  <c r="RNT13" i="5"/>
  <c r="RNR13" i="5"/>
  <c r="RNP13" i="5"/>
  <c r="RNN13" i="5"/>
  <c r="RNL13" i="5"/>
  <c r="RNJ13" i="5"/>
  <c r="RNH13" i="5"/>
  <c r="RNF13" i="5"/>
  <c r="RND13" i="5"/>
  <c r="RNB13" i="5"/>
  <c r="RMZ13" i="5"/>
  <c r="RMX13" i="5"/>
  <c r="RMV13" i="5"/>
  <c r="RMT13" i="5"/>
  <c r="RMR13" i="5"/>
  <c r="RMP13" i="5"/>
  <c r="RMN13" i="5"/>
  <c r="RML13" i="5"/>
  <c r="RMJ13" i="5"/>
  <c r="RMH13" i="5"/>
  <c r="RMF13" i="5"/>
  <c r="RMD13" i="5"/>
  <c r="RMB13" i="5"/>
  <c r="RLZ13" i="5"/>
  <c r="RLX13" i="5"/>
  <c r="RLV13" i="5"/>
  <c r="RLT13" i="5"/>
  <c r="RLR13" i="5"/>
  <c r="RLP13" i="5"/>
  <c r="RLN13" i="5"/>
  <c r="RLL13" i="5"/>
  <c r="RLJ13" i="5"/>
  <c r="RLH13" i="5"/>
  <c r="RLF13" i="5"/>
  <c r="RLD13" i="5"/>
  <c r="RLB13" i="5"/>
  <c r="RKZ13" i="5"/>
  <c r="RKX13" i="5"/>
  <c r="RKV13" i="5"/>
  <c r="RKT13" i="5"/>
  <c r="RKR13" i="5"/>
  <c r="RKP13" i="5"/>
  <c r="RKN13" i="5"/>
  <c r="RKL13" i="5"/>
  <c r="RKJ13" i="5"/>
  <c r="RKH13" i="5"/>
  <c r="RKF13" i="5"/>
  <c r="RKD13" i="5"/>
  <c r="RKB13" i="5"/>
  <c r="RJZ13" i="5"/>
  <c r="RJX13" i="5"/>
  <c r="RJV13" i="5"/>
  <c r="RJT13" i="5"/>
  <c r="RJR13" i="5"/>
  <c r="RJP13" i="5"/>
  <c r="RJN13" i="5"/>
  <c r="RJL13" i="5"/>
  <c r="RJJ13" i="5"/>
  <c r="RJH13" i="5"/>
  <c r="RJF13" i="5"/>
  <c r="RJD13" i="5"/>
  <c r="RJB13" i="5"/>
  <c r="RIZ13" i="5"/>
  <c r="RIX13" i="5"/>
  <c r="RIV13" i="5"/>
  <c r="RIT13" i="5"/>
  <c r="RIR13" i="5"/>
  <c r="RIP13" i="5"/>
  <c r="RIN13" i="5"/>
  <c r="RIL13" i="5"/>
  <c r="RIJ13" i="5"/>
  <c r="RIH13" i="5"/>
  <c r="RIF13" i="5"/>
  <c r="RID13" i="5"/>
  <c r="RIB13" i="5"/>
  <c r="RHZ13" i="5"/>
  <c r="RHX13" i="5"/>
  <c r="RHV13" i="5"/>
  <c r="RHT13" i="5"/>
  <c r="RHR13" i="5"/>
  <c r="RHP13" i="5"/>
  <c r="RHN13" i="5"/>
  <c r="RHL13" i="5"/>
  <c r="RHJ13" i="5"/>
  <c r="RHH13" i="5"/>
  <c r="RHF13" i="5"/>
  <c r="RHD13" i="5"/>
  <c r="RHB13" i="5"/>
  <c r="RGZ13" i="5"/>
  <c r="RGX13" i="5"/>
  <c r="RGV13" i="5"/>
  <c r="RGT13" i="5"/>
  <c r="RGR13" i="5"/>
  <c r="RGP13" i="5"/>
  <c r="RGN13" i="5"/>
  <c r="RGL13" i="5"/>
  <c r="RGJ13" i="5"/>
  <c r="RGH13" i="5"/>
  <c r="RGF13" i="5"/>
  <c r="RGD13" i="5"/>
  <c r="RGB13" i="5"/>
  <c r="RFZ13" i="5"/>
  <c r="RFX13" i="5"/>
  <c r="RFV13" i="5"/>
  <c r="RFT13" i="5"/>
  <c r="RFR13" i="5"/>
  <c r="RFP13" i="5"/>
  <c r="RFN13" i="5"/>
  <c r="RFL13" i="5"/>
  <c r="RFJ13" i="5"/>
  <c r="RFH13" i="5"/>
  <c r="RFF13" i="5"/>
  <c r="RFD13" i="5"/>
  <c r="RFB13" i="5"/>
  <c r="REZ13" i="5"/>
  <c r="REX13" i="5"/>
  <c r="REV13" i="5"/>
  <c r="RET13" i="5"/>
  <c r="RER13" i="5"/>
  <c r="REP13" i="5"/>
  <c r="REN13" i="5"/>
  <c r="REL13" i="5"/>
  <c r="REJ13" i="5"/>
  <c r="REH13" i="5"/>
  <c r="REF13" i="5"/>
  <c r="RED13" i="5"/>
  <c r="REB13" i="5"/>
  <c r="RDZ13" i="5"/>
  <c r="RDX13" i="5"/>
  <c r="RDV13" i="5"/>
  <c r="RDT13" i="5"/>
  <c r="RDR13" i="5"/>
  <c r="RDP13" i="5"/>
  <c r="RDN13" i="5"/>
  <c r="RDL13" i="5"/>
  <c r="RDJ13" i="5"/>
  <c r="RDH13" i="5"/>
  <c r="RDF13" i="5"/>
  <c r="RDD13" i="5"/>
  <c r="RDB13" i="5"/>
  <c r="RCZ13" i="5"/>
  <c r="RCX13" i="5"/>
  <c r="RCV13" i="5"/>
  <c r="RCT13" i="5"/>
  <c r="RCR13" i="5"/>
  <c r="RCP13" i="5"/>
  <c r="RCN13" i="5"/>
  <c r="RCL13" i="5"/>
  <c r="RCJ13" i="5"/>
  <c r="RCH13" i="5"/>
  <c r="RCF13" i="5"/>
  <c r="RCD13" i="5"/>
  <c r="RCB13" i="5"/>
  <c r="RBZ13" i="5"/>
  <c r="RBX13" i="5"/>
  <c r="RBV13" i="5"/>
  <c r="RBT13" i="5"/>
  <c r="RBR13" i="5"/>
  <c r="RBP13" i="5"/>
  <c r="RBN13" i="5"/>
  <c r="RBL13" i="5"/>
  <c r="RBJ13" i="5"/>
  <c r="RBH13" i="5"/>
  <c r="RBF13" i="5"/>
  <c r="RBD13" i="5"/>
  <c r="RBB13" i="5"/>
  <c r="RAZ13" i="5"/>
  <c r="RAX13" i="5"/>
  <c r="RAV13" i="5"/>
  <c r="RAT13" i="5"/>
  <c r="RAR13" i="5"/>
  <c r="RAP13" i="5"/>
  <c r="RAN13" i="5"/>
  <c r="RAL13" i="5"/>
  <c r="RAJ13" i="5"/>
  <c r="RAH13" i="5"/>
  <c r="RAF13" i="5"/>
  <c r="RAD13" i="5"/>
  <c r="RAB13" i="5"/>
  <c r="QZZ13" i="5"/>
  <c r="QZX13" i="5"/>
  <c r="QZV13" i="5"/>
  <c r="QZT13" i="5"/>
  <c r="QZR13" i="5"/>
  <c r="QZP13" i="5"/>
  <c r="QZN13" i="5"/>
  <c r="QZL13" i="5"/>
  <c r="QZJ13" i="5"/>
  <c r="QZH13" i="5"/>
  <c r="QZF13" i="5"/>
  <c r="QZD13" i="5"/>
  <c r="QZB13" i="5"/>
  <c r="QYZ13" i="5"/>
  <c r="QYX13" i="5"/>
  <c r="QYV13" i="5"/>
  <c r="QYT13" i="5"/>
  <c r="QYR13" i="5"/>
  <c r="QYP13" i="5"/>
  <c r="QYN13" i="5"/>
  <c r="QYL13" i="5"/>
  <c r="QYJ13" i="5"/>
  <c r="QYH13" i="5"/>
  <c r="QYF13" i="5"/>
  <c r="QYD13" i="5"/>
  <c r="QYB13" i="5"/>
  <c r="QXZ13" i="5"/>
  <c r="QXX13" i="5"/>
  <c r="QXV13" i="5"/>
  <c r="QXT13" i="5"/>
  <c r="QXR13" i="5"/>
  <c r="QXP13" i="5"/>
  <c r="QXN13" i="5"/>
  <c r="QXL13" i="5"/>
  <c r="QXJ13" i="5"/>
  <c r="QXH13" i="5"/>
  <c r="QXF13" i="5"/>
  <c r="QXD13" i="5"/>
  <c r="QXB13" i="5"/>
  <c r="QWZ13" i="5"/>
  <c r="QWX13" i="5"/>
  <c r="QWV13" i="5"/>
  <c r="QWT13" i="5"/>
  <c r="QWR13" i="5"/>
  <c r="QWP13" i="5"/>
  <c r="QWN13" i="5"/>
  <c r="QWL13" i="5"/>
  <c r="QWJ13" i="5"/>
  <c r="QWH13" i="5"/>
  <c r="QWF13" i="5"/>
  <c r="QWD13" i="5"/>
  <c r="QWB13" i="5"/>
  <c r="QVZ13" i="5"/>
  <c r="QVX13" i="5"/>
  <c r="QVV13" i="5"/>
  <c r="QVT13" i="5"/>
  <c r="QVR13" i="5"/>
  <c r="QVP13" i="5"/>
  <c r="QVN13" i="5"/>
  <c r="QVL13" i="5"/>
  <c r="QVJ13" i="5"/>
  <c r="QVH13" i="5"/>
  <c r="QVF13" i="5"/>
  <c r="QVD13" i="5"/>
  <c r="QVB13" i="5"/>
  <c r="QUZ13" i="5"/>
  <c r="QUX13" i="5"/>
  <c r="QUV13" i="5"/>
  <c r="QUT13" i="5"/>
  <c r="QUR13" i="5"/>
  <c r="QUP13" i="5"/>
  <c r="QUN13" i="5"/>
  <c r="QUL13" i="5"/>
  <c r="QUJ13" i="5"/>
  <c r="QUH13" i="5"/>
  <c r="QUF13" i="5"/>
  <c r="QUD13" i="5"/>
  <c r="QUB13" i="5"/>
  <c r="QTZ13" i="5"/>
  <c r="QTX13" i="5"/>
  <c r="QTV13" i="5"/>
  <c r="QTT13" i="5"/>
  <c r="QTR13" i="5"/>
  <c r="QTP13" i="5"/>
  <c r="QTN13" i="5"/>
  <c r="QTL13" i="5"/>
  <c r="QTJ13" i="5"/>
  <c r="QTH13" i="5"/>
  <c r="QTF13" i="5"/>
  <c r="QTD13" i="5"/>
  <c r="QTB13" i="5"/>
  <c r="QSZ13" i="5"/>
  <c r="QSX13" i="5"/>
  <c r="QSV13" i="5"/>
  <c r="QST13" i="5"/>
  <c r="QSR13" i="5"/>
  <c r="QSP13" i="5"/>
  <c r="QSN13" i="5"/>
  <c r="QSL13" i="5"/>
  <c r="QSJ13" i="5"/>
  <c r="QSH13" i="5"/>
  <c r="QSF13" i="5"/>
  <c r="QSD13" i="5"/>
  <c r="QSB13" i="5"/>
  <c r="QRZ13" i="5"/>
  <c r="QRX13" i="5"/>
  <c r="QRV13" i="5"/>
  <c r="QRT13" i="5"/>
  <c r="QRR13" i="5"/>
  <c r="QRP13" i="5"/>
  <c r="QRN13" i="5"/>
  <c r="QRL13" i="5"/>
  <c r="QRJ13" i="5"/>
  <c r="QRH13" i="5"/>
  <c r="QRF13" i="5"/>
  <c r="QRD13" i="5"/>
  <c r="QRB13" i="5"/>
  <c r="QQZ13" i="5"/>
  <c r="QQX13" i="5"/>
  <c r="QQV13" i="5"/>
  <c r="QQT13" i="5"/>
  <c r="QQR13" i="5"/>
  <c r="QQP13" i="5"/>
  <c r="QQN13" i="5"/>
  <c r="QQL13" i="5"/>
  <c r="QQJ13" i="5"/>
  <c r="QQH13" i="5"/>
  <c r="QQF13" i="5"/>
  <c r="QQD13" i="5"/>
  <c r="QQB13" i="5"/>
  <c r="QPZ13" i="5"/>
  <c r="QPX13" i="5"/>
  <c r="QPV13" i="5"/>
  <c r="QPT13" i="5"/>
  <c r="QPR13" i="5"/>
  <c r="QPP13" i="5"/>
  <c r="QPN13" i="5"/>
  <c r="QPL13" i="5"/>
  <c r="QPJ13" i="5"/>
  <c r="QPH13" i="5"/>
  <c r="QPF13" i="5"/>
  <c r="QPD13" i="5"/>
  <c r="QPB13" i="5"/>
  <c r="QOZ13" i="5"/>
  <c r="QOX13" i="5"/>
  <c r="QOV13" i="5"/>
  <c r="QOT13" i="5"/>
  <c r="QOR13" i="5"/>
  <c r="QOP13" i="5"/>
  <c r="QON13" i="5"/>
  <c r="QOL13" i="5"/>
  <c r="QOJ13" i="5"/>
  <c r="QOH13" i="5"/>
  <c r="QOF13" i="5"/>
  <c r="QOD13" i="5"/>
  <c r="QOB13" i="5"/>
  <c r="QNZ13" i="5"/>
  <c r="QNX13" i="5"/>
  <c r="QNV13" i="5"/>
  <c r="QNT13" i="5"/>
  <c r="QNR13" i="5"/>
  <c r="QNP13" i="5"/>
  <c r="QNN13" i="5"/>
  <c r="QNL13" i="5"/>
  <c r="QNJ13" i="5"/>
  <c r="QNH13" i="5"/>
  <c r="QNF13" i="5"/>
  <c r="QND13" i="5"/>
  <c r="QNB13" i="5"/>
  <c r="QMZ13" i="5"/>
  <c r="QMX13" i="5"/>
  <c r="QMV13" i="5"/>
  <c r="QMT13" i="5"/>
  <c r="QMR13" i="5"/>
  <c r="QMP13" i="5"/>
  <c r="QMN13" i="5"/>
  <c r="QML13" i="5"/>
  <c r="QMJ13" i="5"/>
  <c r="QMH13" i="5"/>
  <c r="QMF13" i="5"/>
  <c r="QMD13" i="5"/>
  <c r="QMB13" i="5"/>
  <c r="QLZ13" i="5"/>
  <c r="QLX13" i="5"/>
  <c r="QLV13" i="5"/>
  <c r="QLT13" i="5"/>
  <c r="QLR13" i="5"/>
  <c r="QLP13" i="5"/>
  <c r="QLN13" i="5"/>
  <c r="QLL13" i="5"/>
  <c r="QLJ13" i="5"/>
  <c r="QLH13" i="5"/>
  <c r="QLF13" i="5"/>
  <c r="QLD13" i="5"/>
  <c r="QLB13" i="5"/>
  <c r="QKZ13" i="5"/>
  <c r="QKX13" i="5"/>
  <c r="QKV13" i="5"/>
  <c r="QKT13" i="5"/>
  <c r="QKR13" i="5"/>
  <c r="QKP13" i="5"/>
  <c r="QKN13" i="5"/>
  <c r="QKL13" i="5"/>
  <c r="QKJ13" i="5"/>
  <c r="QKH13" i="5"/>
  <c r="QKF13" i="5"/>
  <c r="QKD13" i="5"/>
  <c r="QKB13" i="5"/>
  <c r="QJZ13" i="5"/>
  <c r="QJX13" i="5"/>
  <c r="QJV13" i="5"/>
  <c r="QJT13" i="5"/>
  <c r="QJR13" i="5"/>
  <c r="QJP13" i="5"/>
  <c r="QJN13" i="5"/>
  <c r="QJL13" i="5"/>
  <c r="QJJ13" i="5"/>
  <c r="QJH13" i="5"/>
  <c r="QJF13" i="5"/>
  <c r="QJD13" i="5"/>
  <c r="QJB13" i="5"/>
  <c r="QIZ13" i="5"/>
  <c r="QIX13" i="5"/>
  <c r="QIV13" i="5"/>
  <c r="QIT13" i="5"/>
  <c r="QIR13" i="5"/>
  <c r="QIP13" i="5"/>
  <c r="QIN13" i="5"/>
  <c r="QIL13" i="5"/>
  <c r="QIJ13" i="5"/>
  <c r="QIH13" i="5"/>
  <c r="QIF13" i="5"/>
  <c r="QID13" i="5"/>
  <c r="QIB13" i="5"/>
  <c r="QHZ13" i="5"/>
  <c r="QHX13" i="5"/>
  <c r="QHV13" i="5"/>
  <c r="QHT13" i="5"/>
  <c r="QHR13" i="5"/>
  <c r="QHP13" i="5"/>
  <c r="QHN13" i="5"/>
  <c r="QHL13" i="5"/>
  <c r="QHJ13" i="5"/>
  <c r="QHH13" i="5"/>
  <c r="QHF13" i="5"/>
  <c r="QHD13" i="5"/>
  <c r="QHB13" i="5"/>
  <c r="QGZ13" i="5"/>
  <c r="QGX13" i="5"/>
  <c r="QGV13" i="5"/>
  <c r="QGT13" i="5"/>
  <c r="QGR13" i="5"/>
  <c r="QGP13" i="5"/>
  <c r="QGN13" i="5"/>
  <c r="QGL13" i="5"/>
  <c r="QGJ13" i="5"/>
  <c r="QGH13" i="5"/>
  <c r="QGF13" i="5"/>
  <c r="QGD13" i="5"/>
  <c r="QGB13" i="5"/>
  <c r="QFZ13" i="5"/>
  <c r="QFX13" i="5"/>
  <c r="QFV13" i="5"/>
  <c r="QFT13" i="5"/>
  <c r="QFR13" i="5"/>
  <c r="QFP13" i="5"/>
  <c r="QFN13" i="5"/>
  <c r="QFL13" i="5"/>
  <c r="QFJ13" i="5"/>
  <c r="QFH13" i="5"/>
  <c r="QFF13" i="5"/>
  <c r="QFD13" i="5"/>
  <c r="QFB13" i="5"/>
  <c r="QEZ13" i="5"/>
  <c r="QEX13" i="5"/>
  <c r="QEV13" i="5"/>
  <c r="QET13" i="5"/>
  <c r="QER13" i="5"/>
  <c r="QEP13" i="5"/>
  <c r="QEN13" i="5"/>
  <c r="QEL13" i="5"/>
  <c r="QEJ13" i="5"/>
  <c r="QEH13" i="5"/>
  <c r="QEF13" i="5"/>
  <c r="QED13" i="5"/>
  <c r="QEB13" i="5"/>
  <c r="QDZ13" i="5"/>
  <c r="QDX13" i="5"/>
  <c r="QDV13" i="5"/>
  <c r="QDT13" i="5"/>
  <c r="QDR13" i="5"/>
  <c r="QDP13" i="5"/>
  <c r="QDN13" i="5"/>
  <c r="QDL13" i="5"/>
  <c r="QDJ13" i="5"/>
  <c r="QDH13" i="5"/>
  <c r="QDF13" i="5"/>
  <c r="QDD13" i="5"/>
  <c r="QDB13" i="5"/>
  <c r="QCZ13" i="5"/>
  <c r="QCX13" i="5"/>
  <c r="QCV13" i="5"/>
  <c r="QCT13" i="5"/>
  <c r="QCR13" i="5"/>
  <c r="QCP13" i="5"/>
  <c r="QCN13" i="5"/>
  <c r="QCL13" i="5"/>
  <c r="QCJ13" i="5"/>
  <c r="QCH13" i="5"/>
  <c r="QCF13" i="5"/>
  <c r="QCD13" i="5"/>
  <c r="QCB13" i="5"/>
  <c r="QBZ13" i="5"/>
  <c r="QBX13" i="5"/>
  <c r="QBV13" i="5"/>
  <c r="QBT13" i="5"/>
  <c r="QBR13" i="5"/>
  <c r="QBP13" i="5"/>
  <c r="QBN13" i="5"/>
  <c r="QBL13" i="5"/>
  <c r="QBJ13" i="5"/>
  <c r="QBH13" i="5"/>
  <c r="QBF13" i="5"/>
  <c r="QBD13" i="5"/>
  <c r="QBB13" i="5"/>
  <c r="QAZ13" i="5"/>
  <c r="QAX13" i="5"/>
  <c r="QAV13" i="5"/>
  <c r="QAT13" i="5"/>
  <c r="QAR13" i="5"/>
  <c r="QAP13" i="5"/>
  <c r="QAN13" i="5"/>
  <c r="QAL13" i="5"/>
  <c r="QAJ13" i="5"/>
  <c r="QAH13" i="5"/>
  <c r="QAF13" i="5"/>
  <c r="QAD13" i="5"/>
  <c r="QAB13" i="5"/>
  <c r="PZZ13" i="5"/>
  <c r="PZX13" i="5"/>
  <c r="PZV13" i="5"/>
  <c r="PZT13" i="5"/>
  <c r="PZR13" i="5"/>
  <c r="PZP13" i="5"/>
  <c r="PZN13" i="5"/>
  <c r="PZL13" i="5"/>
  <c r="PZJ13" i="5"/>
  <c r="PZH13" i="5"/>
  <c r="PZF13" i="5"/>
  <c r="PZD13" i="5"/>
  <c r="PZB13" i="5"/>
  <c r="PYZ13" i="5"/>
  <c r="PYX13" i="5"/>
  <c r="PYV13" i="5"/>
  <c r="PYT13" i="5"/>
  <c r="PYR13" i="5"/>
  <c r="PYP13" i="5"/>
  <c r="PYN13" i="5"/>
  <c r="PYL13" i="5"/>
  <c r="PYJ13" i="5"/>
  <c r="PYH13" i="5"/>
  <c r="PYF13" i="5"/>
  <c r="PYD13" i="5"/>
  <c r="PYB13" i="5"/>
  <c r="PXZ13" i="5"/>
  <c r="PXX13" i="5"/>
  <c r="PXV13" i="5"/>
  <c r="PXT13" i="5"/>
  <c r="PXR13" i="5"/>
  <c r="PXP13" i="5"/>
  <c r="PXN13" i="5"/>
  <c r="PXL13" i="5"/>
  <c r="PXJ13" i="5"/>
  <c r="PXH13" i="5"/>
  <c r="PXF13" i="5"/>
  <c r="PXD13" i="5"/>
  <c r="PXB13" i="5"/>
  <c r="PWZ13" i="5"/>
  <c r="PWX13" i="5"/>
  <c r="PWV13" i="5"/>
  <c r="PWT13" i="5"/>
  <c r="PWR13" i="5"/>
  <c r="PWP13" i="5"/>
  <c r="PWN13" i="5"/>
  <c r="PWL13" i="5"/>
  <c r="PWJ13" i="5"/>
  <c r="PWH13" i="5"/>
  <c r="PWF13" i="5"/>
  <c r="PWD13" i="5"/>
  <c r="PWB13" i="5"/>
  <c r="PVZ13" i="5"/>
  <c r="PVX13" i="5"/>
  <c r="PVV13" i="5"/>
  <c r="PVT13" i="5"/>
  <c r="PVR13" i="5"/>
  <c r="PVP13" i="5"/>
  <c r="PVN13" i="5"/>
  <c r="PVL13" i="5"/>
  <c r="PVJ13" i="5"/>
  <c r="PVH13" i="5"/>
  <c r="PVF13" i="5"/>
  <c r="PVD13" i="5"/>
  <c r="PVB13" i="5"/>
  <c r="PUZ13" i="5"/>
  <c r="PUX13" i="5"/>
  <c r="PUV13" i="5"/>
  <c r="PUT13" i="5"/>
  <c r="PUR13" i="5"/>
  <c r="PUP13" i="5"/>
  <c r="PUN13" i="5"/>
  <c r="PUL13" i="5"/>
  <c r="PUJ13" i="5"/>
  <c r="PUH13" i="5"/>
  <c r="PUF13" i="5"/>
  <c r="PUD13" i="5"/>
  <c r="PUB13" i="5"/>
  <c r="PTZ13" i="5"/>
  <c r="PTX13" i="5"/>
  <c r="PTV13" i="5"/>
  <c r="PTT13" i="5"/>
  <c r="PTR13" i="5"/>
  <c r="PTP13" i="5"/>
  <c r="PTN13" i="5"/>
  <c r="PTL13" i="5"/>
  <c r="PTJ13" i="5"/>
  <c r="PTH13" i="5"/>
  <c r="PTF13" i="5"/>
  <c r="PTD13" i="5"/>
  <c r="PTB13" i="5"/>
  <c r="PSZ13" i="5"/>
  <c r="PSX13" i="5"/>
  <c r="PSV13" i="5"/>
  <c r="PST13" i="5"/>
  <c r="PSR13" i="5"/>
  <c r="PSP13" i="5"/>
  <c r="PSN13" i="5"/>
  <c r="PSL13" i="5"/>
  <c r="PSJ13" i="5"/>
  <c r="PSH13" i="5"/>
  <c r="PSF13" i="5"/>
  <c r="PSD13" i="5"/>
  <c r="PSB13" i="5"/>
  <c r="PRZ13" i="5"/>
  <c r="PRX13" i="5"/>
  <c r="PRV13" i="5"/>
  <c r="PRT13" i="5"/>
  <c r="PRR13" i="5"/>
  <c r="PRP13" i="5"/>
  <c r="PRN13" i="5"/>
  <c r="PRL13" i="5"/>
  <c r="PRJ13" i="5"/>
  <c r="PRH13" i="5"/>
  <c r="PRF13" i="5"/>
  <c r="PRD13" i="5"/>
  <c r="PRB13" i="5"/>
  <c r="PQZ13" i="5"/>
  <c r="PQX13" i="5"/>
  <c r="PQV13" i="5"/>
  <c r="PQT13" i="5"/>
  <c r="PQR13" i="5"/>
  <c r="PQP13" i="5"/>
  <c r="PQN13" i="5"/>
  <c r="PQL13" i="5"/>
  <c r="PQJ13" i="5"/>
  <c r="PQH13" i="5"/>
  <c r="PQF13" i="5"/>
  <c r="PQD13" i="5"/>
  <c r="PQB13" i="5"/>
  <c r="PPZ13" i="5"/>
  <c r="PPX13" i="5"/>
  <c r="PPV13" i="5"/>
  <c r="PPT13" i="5"/>
  <c r="PPR13" i="5"/>
  <c r="PPP13" i="5"/>
  <c r="PPN13" i="5"/>
  <c r="PPL13" i="5"/>
  <c r="PPJ13" i="5"/>
  <c r="PPH13" i="5"/>
  <c r="PPF13" i="5"/>
  <c r="PPD13" i="5"/>
  <c r="PPB13" i="5"/>
  <c r="POZ13" i="5"/>
  <c r="POX13" i="5"/>
  <c r="POV13" i="5"/>
  <c r="POT13" i="5"/>
  <c r="POR13" i="5"/>
  <c r="POP13" i="5"/>
  <c r="PON13" i="5"/>
  <c r="POL13" i="5"/>
  <c r="POJ13" i="5"/>
  <c r="POH13" i="5"/>
  <c r="POF13" i="5"/>
  <c r="POD13" i="5"/>
  <c r="POB13" i="5"/>
  <c r="PNZ13" i="5"/>
  <c r="PNX13" i="5"/>
  <c r="PNV13" i="5"/>
  <c r="PNT13" i="5"/>
  <c r="PNR13" i="5"/>
  <c r="PNP13" i="5"/>
  <c r="PNN13" i="5"/>
  <c r="PNL13" i="5"/>
  <c r="PNJ13" i="5"/>
  <c r="PNH13" i="5"/>
  <c r="PNF13" i="5"/>
  <c r="PND13" i="5"/>
  <c r="PNB13" i="5"/>
  <c r="PMZ13" i="5"/>
  <c r="PMX13" i="5"/>
  <c r="PMV13" i="5"/>
  <c r="PMT13" i="5"/>
  <c r="PMR13" i="5"/>
  <c r="PMP13" i="5"/>
  <c r="PMN13" i="5"/>
  <c r="PML13" i="5"/>
  <c r="PMJ13" i="5"/>
  <c r="PMH13" i="5"/>
  <c r="PMF13" i="5"/>
  <c r="PMD13" i="5"/>
  <c r="PMB13" i="5"/>
  <c r="PLZ13" i="5"/>
  <c r="PLX13" i="5"/>
  <c r="PLV13" i="5"/>
  <c r="PLT13" i="5"/>
  <c r="PLR13" i="5"/>
  <c r="PLP13" i="5"/>
  <c r="PLN13" i="5"/>
  <c r="PLL13" i="5"/>
  <c r="PLJ13" i="5"/>
  <c r="PLH13" i="5"/>
  <c r="PLF13" i="5"/>
  <c r="PLD13" i="5"/>
  <c r="PLB13" i="5"/>
  <c r="PKZ13" i="5"/>
  <c r="PKX13" i="5"/>
  <c r="PKV13" i="5"/>
  <c r="PKT13" i="5"/>
  <c r="PKR13" i="5"/>
  <c r="PKP13" i="5"/>
  <c r="PKN13" i="5"/>
  <c r="PKL13" i="5"/>
  <c r="PKJ13" i="5"/>
  <c r="PKH13" i="5"/>
  <c r="PKF13" i="5"/>
  <c r="PKD13" i="5"/>
  <c r="PKB13" i="5"/>
  <c r="PJZ13" i="5"/>
  <c r="PJX13" i="5"/>
  <c r="PJV13" i="5"/>
  <c r="PJT13" i="5"/>
  <c r="PJR13" i="5"/>
  <c r="PJP13" i="5"/>
  <c r="PJN13" i="5"/>
  <c r="PJL13" i="5"/>
  <c r="PJJ13" i="5"/>
  <c r="PJH13" i="5"/>
  <c r="PJF13" i="5"/>
  <c r="PJD13" i="5"/>
  <c r="PJB13" i="5"/>
  <c r="PIZ13" i="5"/>
  <c r="PIX13" i="5"/>
  <c r="PIV13" i="5"/>
  <c r="PIT13" i="5"/>
  <c r="PIR13" i="5"/>
  <c r="PIP13" i="5"/>
  <c r="PIN13" i="5"/>
  <c r="PIL13" i="5"/>
  <c r="PIJ13" i="5"/>
  <c r="PIH13" i="5"/>
  <c r="PIF13" i="5"/>
  <c r="PID13" i="5"/>
  <c r="PIB13" i="5"/>
  <c r="PHZ13" i="5"/>
  <c r="PHX13" i="5"/>
  <c r="PHV13" i="5"/>
  <c r="PHT13" i="5"/>
  <c r="PHR13" i="5"/>
  <c r="PHP13" i="5"/>
  <c r="PHN13" i="5"/>
  <c r="PHL13" i="5"/>
  <c r="PHJ13" i="5"/>
  <c r="PHH13" i="5"/>
  <c r="PHF13" i="5"/>
  <c r="PHD13" i="5"/>
  <c r="PHB13" i="5"/>
  <c r="PGZ13" i="5"/>
  <c r="PGX13" i="5"/>
  <c r="PGV13" i="5"/>
  <c r="PGT13" i="5"/>
  <c r="PGR13" i="5"/>
  <c r="PGP13" i="5"/>
  <c r="PGN13" i="5"/>
  <c r="PGL13" i="5"/>
  <c r="PGJ13" i="5"/>
  <c r="PGH13" i="5"/>
  <c r="PGF13" i="5"/>
  <c r="PGD13" i="5"/>
  <c r="PGB13" i="5"/>
  <c r="PFZ13" i="5"/>
  <c r="PFX13" i="5"/>
  <c r="PFV13" i="5"/>
  <c r="PFT13" i="5"/>
  <c r="PFR13" i="5"/>
  <c r="PFP13" i="5"/>
  <c r="PFN13" i="5"/>
  <c r="PFL13" i="5"/>
  <c r="PFJ13" i="5"/>
  <c r="PFH13" i="5"/>
  <c r="PFF13" i="5"/>
  <c r="PFD13" i="5"/>
  <c r="PFB13" i="5"/>
  <c r="PEZ13" i="5"/>
  <c r="PEX13" i="5"/>
  <c r="PEV13" i="5"/>
  <c r="PET13" i="5"/>
  <c r="PER13" i="5"/>
  <c r="PEP13" i="5"/>
  <c r="PEN13" i="5"/>
  <c r="PEL13" i="5"/>
  <c r="PEJ13" i="5"/>
  <c r="PEH13" i="5"/>
  <c r="PEF13" i="5"/>
  <c r="PED13" i="5"/>
  <c r="PEB13" i="5"/>
  <c r="PDZ13" i="5"/>
  <c r="PDX13" i="5"/>
  <c r="PDV13" i="5"/>
  <c r="PDT13" i="5"/>
  <c r="PDR13" i="5"/>
  <c r="PDP13" i="5"/>
  <c r="PDN13" i="5"/>
  <c r="PDL13" i="5"/>
  <c r="PDJ13" i="5"/>
  <c r="PDH13" i="5"/>
  <c r="PDF13" i="5"/>
  <c r="PDD13" i="5"/>
  <c r="PDB13" i="5"/>
  <c r="PCZ13" i="5"/>
  <c r="PCX13" i="5"/>
  <c r="PCV13" i="5"/>
  <c r="PCT13" i="5"/>
  <c r="PCR13" i="5"/>
  <c r="PCP13" i="5"/>
  <c r="PCN13" i="5"/>
  <c r="PCL13" i="5"/>
  <c r="PCJ13" i="5"/>
  <c r="PCH13" i="5"/>
  <c r="PCF13" i="5"/>
  <c r="PCD13" i="5"/>
  <c r="PCB13" i="5"/>
  <c r="PBZ13" i="5"/>
  <c r="PBX13" i="5"/>
  <c r="PBV13" i="5"/>
  <c r="PBT13" i="5"/>
  <c r="PBR13" i="5"/>
  <c r="PBP13" i="5"/>
  <c r="PBN13" i="5"/>
  <c r="PBL13" i="5"/>
  <c r="PBJ13" i="5"/>
  <c r="PBH13" i="5"/>
  <c r="PBF13" i="5"/>
  <c r="PBD13" i="5"/>
  <c r="PBB13" i="5"/>
  <c r="PAZ13" i="5"/>
  <c r="PAX13" i="5"/>
  <c r="PAV13" i="5"/>
  <c r="PAT13" i="5"/>
  <c r="PAR13" i="5"/>
  <c r="PAP13" i="5"/>
  <c r="PAN13" i="5"/>
  <c r="PAL13" i="5"/>
  <c r="PAJ13" i="5"/>
  <c r="PAH13" i="5"/>
  <c r="PAF13" i="5"/>
  <c r="PAD13" i="5"/>
  <c r="PAB13" i="5"/>
  <c r="OZZ13" i="5"/>
  <c r="OZX13" i="5"/>
  <c r="OZV13" i="5"/>
  <c r="OZT13" i="5"/>
  <c r="OZR13" i="5"/>
  <c r="OZP13" i="5"/>
  <c r="OZN13" i="5"/>
  <c r="OZL13" i="5"/>
  <c r="OZJ13" i="5"/>
  <c r="OZH13" i="5"/>
  <c r="OZF13" i="5"/>
  <c r="OZD13" i="5"/>
  <c r="OZB13" i="5"/>
  <c r="OYZ13" i="5"/>
  <c r="OYX13" i="5"/>
  <c r="OYV13" i="5"/>
  <c r="OYT13" i="5"/>
  <c r="OYR13" i="5"/>
  <c r="OYP13" i="5"/>
  <c r="OYN13" i="5"/>
  <c r="OYL13" i="5"/>
  <c r="OYJ13" i="5"/>
  <c r="OYH13" i="5"/>
  <c r="OYF13" i="5"/>
  <c r="OYD13" i="5"/>
  <c r="OYB13" i="5"/>
  <c r="OXZ13" i="5"/>
  <c r="OXX13" i="5"/>
  <c r="OXV13" i="5"/>
  <c r="OXT13" i="5"/>
  <c r="OXR13" i="5"/>
  <c r="OXP13" i="5"/>
  <c r="OXN13" i="5"/>
  <c r="OXL13" i="5"/>
  <c r="OXJ13" i="5"/>
  <c r="OXH13" i="5"/>
  <c r="OXF13" i="5"/>
  <c r="OXD13" i="5"/>
  <c r="OXB13" i="5"/>
  <c r="OWZ13" i="5"/>
  <c r="OWX13" i="5"/>
  <c r="OWV13" i="5"/>
  <c r="OWT13" i="5"/>
  <c r="OWR13" i="5"/>
  <c r="OWP13" i="5"/>
  <c r="OWN13" i="5"/>
  <c r="OWL13" i="5"/>
  <c r="OWJ13" i="5"/>
  <c r="OWH13" i="5"/>
  <c r="OWF13" i="5"/>
  <c r="OWD13" i="5"/>
  <c r="OWB13" i="5"/>
  <c r="OVZ13" i="5"/>
  <c r="OVX13" i="5"/>
  <c r="OVV13" i="5"/>
  <c r="OVT13" i="5"/>
  <c r="OVR13" i="5"/>
  <c r="OVP13" i="5"/>
  <c r="OVN13" i="5"/>
  <c r="OVL13" i="5"/>
  <c r="OVJ13" i="5"/>
  <c r="OVH13" i="5"/>
  <c r="OVF13" i="5"/>
  <c r="OVD13" i="5"/>
  <c r="OVB13" i="5"/>
  <c r="OUZ13" i="5"/>
  <c r="OUX13" i="5"/>
  <c r="OUV13" i="5"/>
  <c r="OUT13" i="5"/>
  <c r="OUR13" i="5"/>
  <c r="OUP13" i="5"/>
  <c r="OUN13" i="5"/>
  <c r="OUL13" i="5"/>
  <c r="OUJ13" i="5"/>
  <c r="OUH13" i="5"/>
  <c r="OUF13" i="5"/>
  <c r="OUD13" i="5"/>
  <c r="OUB13" i="5"/>
  <c r="OTZ13" i="5"/>
  <c r="OTX13" i="5"/>
  <c r="OTV13" i="5"/>
  <c r="OTT13" i="5"/>
  <c r="OTR13" i="5"/>
  <c r="OTP13" i="5"/>
  <c r="OTN13" i="5"/>
  <c r="OTL13" i="5"/>
  <c r="OTJ13" i="5"/>
  <c r="OTH13" i="5"/>
  <c r="OTF13" i="5"/>
  <c r="OTD13" i="5"/>
  <c r="OTB13" i="5"/>
  <c r="OSZ13" i="5"/>
  <c r="OSX13" i="5"/>
  <c r="OSV13" i="5"/>
  <c r="OST13" i="5"/>
  <c r="OSR13" i="5"/>
  <c r="OSP13" i="5"/>
  <c r="OSN13" i="5"/>
  <c r="OSL13" i="5"/>
  <c r="OSJ13" i="5"/>
  <c r="OSH13" i="5"/>
  <c r="OSF13" i="5"/>
  <c r="OSD13" i="5"/>
  <c r="OSB13" i="5"/>
  <c r="ORZ13" i="5"/>
  <c r="ORX13" i="5"/>
  <c r="ORV13" i="5"/>
  <c r="ORT13" i="5"/>
  <c r="ORR13" i="5"/>
  <c r="ORP13" i="5"/>
  <c r="ORN13" i="5"/>
  <c r="ORL13" i="5"/>
  <c r="ORJ13" i="5"/>
  <c r="ORH13" i="5"/>
  <c r="ORF13" i="5"/>
  <c r="ORD13" i="5"/>
  <c r="ORB13" i="5"/>
  <c r="OQZ13" i="5"/>
  <c r="OQX13" i="5"/>
  <c r="OQV13" i="5"/>
  <c r="OQT13" i="5"/>
  <c r="OQR13" i="5"/>
  <c r="OQP13" i="5"/>
  <c r="OQN13" i="5"/>
  <c r="OQL13" i="5"/>
  <c r="OQJ13" i="5"/>
  <c r="OQH13" i="5"/>
  <c r="OQF13" i="5"/>
  <c r="OQD13" i="5"/>
  <c r="OQB13" i="5"/>
  <c r="OPZ13" i="5"/>
  <c r="OPX13" i="5"/>
  <c r="OPV13" i="5"/>
  <c r="OPT13" i="5"/>
  <c r="OPR13" i="5"/>
  <c r="OPP13" i="5"/>
  <c r="OPN13" i="5"/>
  <c r="OPL13" i="5"/>
  <c r="OPJ13" i="5"/>
  <c r="OPH13" i="5"/>
  <c r="OPF13" i="5"/>
  <c r="OPD13" i="5"/>
  <c r="OPB13" i="5"/>
  <c r="OOZ13" i="5"/>
  <c r="OOX13" i="5"/>
  <c r="OOV13" i="5"/>
  <c r="OOT13" i="5"/>
  <c r="OOR13" i="5"/>
  <c r="OOP13" i="5"/>
  <c r="OON13" i="5"/>
  <c r="OOL13" i="5"/>
  <c r="OOJ13" i="5"/>
  <c r="OOH13" i="5"/>
  <c r="OOF13" i="5"/>
  <c r="OOD13" i="5"/>
  <c r="OOB13" i="5"/>
  <c r="ONZ13" i="5"/>
  <c r="ONX13" i="5"/>
  <c r="ONV13" i="5"/>
  <c r="ONT13" i="5"/>
  <c r="ONR13" i="5"/>
  <c r="ONP13" i="5"/>
  <c r="ONN13" i="5"/>
  <c r="ONL13" i="5"/>
  <c r="ONJ13" i="5"/>
  <c r="ONH13" i="5"/>
  <c r="ONF13" i="5"/>
  <c r="OND13" i="5"/>
  <c r="ONB13" i="5"/>
  <c r="OMZ13" i="5"/>
  <c r="OMX13" i="5"/>
  <c r="OMV13" i="5"/>
  <c r="OMT13" i="5"/>
  <c r="OMR13" i="5"/>
  <c r="OMP13" i="5"/>
  <c r="OMN13" i="5"/>
  <c r="OML13" i="5"/>
  <c r="OMJ13" i="5"/>
  <c r="OMH13" i="5"/>
  <c r="OMF13" i="5"/>
  <c r="OMD13" i="5"/>
  <c r="OMB13" i="5"/>
  <c r="OLZ13" i="5"/>
  <c r="OLX13" i="5"/>
  <c r="OLV13" i="5"/>
  <c r="OLT13" i="5"/>
  <c r="OLR13" i="5"/>
  <c r="OLP13" i="5"/>
  <c r="OLN13" i="5"/>
  <c r="OLL13" i="5"/>
  <c r="OLJ13" i="5"/>
  <c r="OLH13" i="5"/>
  <c r="OLF13" i="5"/>
  <c r="OLD13" i="5"/>
  <c r="OLB13" i="5"/>
  <c r="OKZ13" i="5"/>
  <c r="OKX13" i="5"/>
  <c r="OKV13" i="5"/>
  <c r="OKT13" i="5"/>
  <c r="OKR13" i="5"/>
  <c r="OKP13" i="5"/>
  <c r="OKN13" i="5"/>
  <c r="OKL13" i="5"/>
  <c r="OKJ13" i="5"/>
  <c r="OKH13" i="5"/>
  <c r="OKF13" i="5"/>
  <c r="OKD13" i="5"/>
  <c r="OKB13" i="5"/>
  <c r="OJZ13" i="5"/>
  <c r="OJX13" i="5"/>
  <c r="OJV13" i="5"/>
  <c r="OJT13" i="5"/>
  <c r="OJR13" i="5"/>
  <c r="OJP13" i="5"/>
  <c r="OJN13" i="5"/>
  <c r="OJL13" i="5"/>
  <c r="OJJ13" i="5"/>
  <c r="OJH13" i="5"/>
  <c r="OJF13" i="5"/>
  <c r="OJD13" i="5"/>
  <c r="OJB13" i="5"/>
  <c r="OIZ13" i="5"/>
  <c r="OIX13" i="5"/>
  <c r="OIV13" i="5"/>
  <c r="OIT13" i="5"/>
  <c r="OIR13" i="5"/>
  <c r="OIP13" i="5"/>
  <c r="OIN13" i="5"/>
  <c r="OIL13" i="5"/>
  <c r="OIJ13" i="5"/>
  <c r="OIH13" i="5"/>
  <c r="OIF13" i="5"/>
  <c r="OID13" i="5"/>
  <c r="OIB13" i="5"/>
  <c r="OHZ13" i="5"/>
  <c r="OHX13" i="5"/>
  <c r="OHV13" i="5"/>
  <c r="OHT13" i="5"/>
  <c r="OHR13" i="5"/>
  <c r="OHP13" i="5"/>
  <c r="OHN13" i="5"/>
  <c r="OHL13" i="5"/>
  <c r="OHJ13" i="5"/>
  <c r="OHH13" i="5"/>
  <c r="OHF13" i="5"/>
  <c r="OHD13" i="5"/>
  <c r="OHB13" i="5"/>
  <c r="OGZ13" i="5"/>
  <c r="OGX13" i="5"/>
  <c r="OGV13" i="5"/>
  <c r="OGT13" i="5"/>
  <c r="OGR13" i="5"/>
  <c r="OGP13" i="5"/>
  <c r="OGN13" i="5"/>
  <c r="OGL13" i="5"/>
  <c r="OGJ13" i="5"/>
  <c r="OGH13" i="5"/>
  <c r="OGF13" i="5"/>
  <c r="OGD13" i="5"/>
  <c r="OGB13" i="5"/>
  <c r="OFZ13" i="5"/>
  <c r="OFX13" i="5"/>
  <c r="OFV13" i="5"/>
  <c r="OFT13" i="5"/>
  <c r="OFR13" i="5"/>
  <c r="OFP13" i="5"/>
  <c r="OFN13" i="5"/>
  <c r="OFL13" i="5"/>
  <c r="OFJ13" i="5"/>
  <c r="OFH13" i="5"/>
  <c r="OFF13" i="5"/>
  <c r="OFD13" i="5"/>
  <c r="OFB13" i="5"/>
  <c r="OEZ13" i="5"/>
  <c r="OEX13" i="5"/>
  <c r="OEV13" i="5"/>
  <c r="OET13" i="5"/>
  <c r="OER13" i="5"/>
  <c r="OEP13" i="5"/>
  <c r="OEN13" i="5"/>
  <c r="OEL13" i="5"/>
  <c r="OEJ13" i="5"/>
  <c r="OEH13" i="5"/>
  <c r="OEF13" i="5"/>
  <c r="OED13" i="5"/>
  <c r="OEB13" i="5"/>
  <c r="ODZ13" i="5"/>
  <c r="ODX13" i="5"/>
  <c r="ODV13" i="5"/>
  <c r="ODT13" i="5"/>
  <c r="ODR13" i="5"/>
  <c r="ODP13" i="5"/>
  <c r="ODN13" i="5"/>
  <c r="ODL13" i="5"/>
  <c r="ODJ13" i="5"/>
  <c r="ODH13" i="5"/>
  <c r="ODF13" i="5"/>
  <c r="ODD13" i="5"/>
  <c r="ODB13" i="5"/>
  <c r="OCZ13" i="5"/>
  <c r="OCX13" i="5"/>
  <c r="OCV13" i="5"/>
  <c r="OCT13" i="5"/>
  <c r="OCR13" i="5"/>
  <c r="OCP13" i="5"/>
  <c r="OCN13" i="5"/>
  <c r="OCL13" i="5"/>
  <c r="OCJ13" i="5"/>
  <c r="OCH13" i="5"/>
  <c r="OCF13" i="5"/>
  <c r="OCD13" i="5"/>
  <c r="OCB13" i="5"/>
  <c r="OBZ13" i="5"/>
  <c r="OBX13" i="5"/>
  <c r="OBV13" i="5"/>
  <c r="OBT13" i="5"/>
  <c r="OBR13" i="5"/>
  <c r="OBP13" i="5"/>
  <c r="OBN13" i="5"/>
  <c r="OBL13" i="5"/>
  <c r="OBJ13" i="5"/>
  <c r="OBH13" i="5"/>
  <c r="OBF13" i="5"/>
  <c r="OBD13" i="5"/>
  <c r="OBB13" i="5"/>
  <c r="OAZ13" i="5"/>
  <c r="OAX13" i="5"/>
  <c r="OAV13" i="5"/>
  <c r="OAT13" i="5"/>
  <c r="OAR13" i="5"/>
  <c r="OAP13" i="5"/>
  <c r="OAN13" i="5"/>
  <c r="OAL13" i="5"/>
  <c r="OAJ13" i="5"/>
  <c r="OAH13" i="5"/>
  <c r="OAF13" i="5"/>
  <c r="OAD13" i="5"/>
  <c r="OAB13" i="5"/>
  <c r="NZZ13" i="5"/>
  <c r="NZX13" i="5"/>
  <c r="NZV13" i="5"/>
  <c r="NZT13" i="5"/>
  <c r="NZR13" i="5"/>
  <c r="NZP13" i="5"/>
  <c r="NZN13" i="5"/>
  <c r="NZL13" i="5"/>
  <c r="NZJ13" i="5"/>
  <c r="NZH13" i="5"/>
  <c r="NZF13" i="5"/>
  <c r="NZD13" i="5"/>
  <c r="NZB13" i="5"/>
  <c r="NYZ13" i="5"/>
  <c r="NYX13" i="5"/>
  <c r="NYV13" i="5"/>
  <c r="NYT13" i="5"/>
  <c r="NYR13" i="5"/>
  <c r="NYP13" i="5"/>
  <c r="NYN13" i="5"/>
  <c r="NYL13" i="5"/>
  <c r="NYJ13" i="5"/>
  <c r="NYH13" i="5"/>
  <c r="NYF13" i="5"/>
  <c r="NYD13" i="5"/>
  <c r="NYB13" i="5"/>
  <c r="NXZ13" i="5"/>
  <c r="NXX13" i="5"/>
  <c r="NXV13" i="5"/>
  <c r="NXT13" i="5"/>
  <c r="NXR13" i="5"/>
  <c r="NXP13" i="5"/>
  <c r="NXN13" i="5"/>
  <c r="NXL13" i="5"/>
  <c r="NXJ13" i="5"/>
  <c r="NXH13" i="5"/>
  <c r="NXF13" i="5"/>
  <c r="NXD13" i="5"/>
  <c r="NXB13" i="5"/>
  <c r="NWZ13" i="5"/>
  <c r="NWX13" i="5"/>
  <c r="NWV13" i="5"/>
  <c r="NWT13" i="5"/>
  <c r="NWR13" i="5"/>
  <c r="NWP13" i="5"/>
  <c r="NWN13" i="5"/>
  <c r="NWL13" i="5"/>
  <c r="NWJ13" i="5"/>
  <c r="NWH13" i="5"/>
  <c r="NWF13" i="5"/>
  <c r="NWD13" i="5"/>
  <c r="NWB13" i="5"/>
  <c r="NVZ13" i="5"/>
  <c r="NVX13" i="5"/>
  <c r="NVV13" i="5"/>
  <c r="NVT13" i="5"/>
  <c r="NVR13" i="5"/>
  <c r="NVP13" i="5"/>
  <c r="NVN13" i="5"/>
  <c r="NVL13" i="5"/>
  <c r="NVJ13" i="5"/>
  <c r="NVH13" i="5"/>
  <c r="NVF13" i="5"/>
  <c r="NVD13" i="5"/>
  <c r="NVB13" i="5"/>
  <c r="NUZ13" i="5"/>
  <c r="NUX13" i="5"/>
  <c r="NUV13" i="5"/>
  <c r="NUT13" i="5"/>
  <c r="NUR13" i="5"/>
  <c r="NUP13" i="5"/>
  <c r="NUN13" i="5"/>
  <c r="NUL13" i="5"/>
  <c r="NUJ13" i="5"/>
  <c r="NUH13" i="5"/>
  <c r="NUF13" i="5"/>
  <c r="NUD13" i="5"/>
  <c r="NUB13" i="5"/>
  <c r="NTZ13" i="5"/>
  <c r="NTX13" i="5"/>
  <c r="NTV13" i="5"/>
  <c r="NTT13" i="5"/>
  <c r="NTR13" i="5"/>
  <c r="NTP13" i="5"/>
  <c r="NTN13" i="5"/>
  <c r="NTL13" i="5"/>
  <c r="NTJ13" i="5"/>
  <c r="NTH13" i="5"/>
  <c r="NTF13" i="5"/>
  <c r="NTD13" i="5"/>
  <c r="NTB13" i="5"/>
  <c r="NSZ13" i="5"/>
  <c r="NSX13" i="5"/>
  <c r="NSV13" i="5"/>
  <c r="NST13" i="5"/>
  <c r="NSR13" i="5"/>
  <c r="NSP13" i="5"/>
  <c r="NSN13" i="5"/>
  <c r="NSL13" i="5"/>
  <c r="NSJ13" i="5"/>
  <c r="NSH13" i="5"/>
  <c r="NSF13" i="5"/>
  <c r="NSD13" i="5"/>
  <c r="NSB13" i="5"/>
  <c r="NRZ13" i="5"/>
  <c r="NRX13" i="5"/>
  <c r="NRV13" i="5"/>
  <c r="NRT13" i="5"/>
  <c r="NRR13" i="5"/>
  <c r="NRP13" i="5"/>
  <c r="NRN13" i="5"/>
  <c r="NRL13" i="5"/>
  <c r="NRJ13" i="5"/>
  <c r="NRH13" i="5"/>
  <c r="NRF13" i="5"/>
  <c r="NRD13" i="5"/>
  <c r="NRB13" i="5"/>
  <c r="NQZ13" i="5"/>
  <c r="NQX13" i="5"/>
  <c r="NQV13" i="5"/>
  <c r="NQT13" i="5"/>
  <c r="NQR13" i="5"/>
  <c r="NQP13" i="5"/>
  <c r="NQN13" i="5"/>
  <c r="NQL13" i="5"/>
  <c r="NQJ13" i="5"/>
  <c r="NQH13" i="5"/>
  <c r="NQF13" i="5"/>
  <c r="NQD13" i="5"/>
  <c r="NQB13" i="5"/>
  <c r="NPZ13" i="5"/>
  <c r="NPX13" i="5"/>
  <c r="NPV13" i="5"/>
  <c r="NPT13" i="5"/>
  <c r="NPR13" i="5"/>
  <c r="NPP13" i="5"/>
  <c r="NPN13" i="5"/>
  <c r="NPL13" i="5"/>
  <c r="NPJ13" i="5"/>
  <c r="NPH13" i="5"/>
  <c r="NPF13" i="5"/>
  <c r="NPD13" i="5"/>
  <c r="NPB13" i="5"/>
  <c r="NOZ13" i="5"/>
  <c r="NOX13" i="5"/>
  <c r="NOV13" i="5"/>
  <c r="NOT13" i="5"/>
  <c r="NOR13" i="5"/>
  <c r="NOP13" i="5"/>
  <c r="NON13" i="5"/>
  <c r="NOL13" i="5"/>
  <c r="NOJ13" i="5"/>
  <c r="NOH13" i="5"/>
  <c r="NOF13" i="5"/>
  <c r="NOD13" i="5"/>
  <c r="NOB13" i="5"/>
  <c r="NNZ13" i="5"/>
  <c r="NNX13" i="5"/>
  <c r="NNV13" i="5"/>
  <c r="NNT13" i="5"/>
  <c r="NNR13" i="5"/>
  <c r="NNP13" i="5"/>
  <c r="NNN13" i="5"/>
  <c r="NNL13" i="5"/>
  <c r="NNJ13" i="5"/>
  <c r="NNH13" i="5"/>
  <c r="NNF13" i="5"/>
  <c r="NND13" i="5"/>
  <c r="NNB13" i="5"/>
  <c r="NMZ13" i="5"/>
  <c r="NMX13" i="5"/>
  <c r="NMV13" i="5"/>
  <c r="NMT13" i="5"/>
  <c r="NMR13" i="5"/>
  <c r="NMP13" i="5"/>
  <c r="NMN13" i="5"/>
  <c r="NML13" i="5"/>
  <c r="NMJ13" i="5"/>
  <c r="NMH13" i="5"/>
  <c r="NMF13" i="5"/>
  <c r="NMD13" i="5"/>
  <c r="NMB13" i="5"/>
  <c r="NLZ13" i="5"/>
  <c r="NLX13" i="5"/>
  <c r="NLV13" i="5"/>
  <c r="NLT13" i="5"/>
  <c r="NLR13" i="5"/>
  <c r="NLP13" i="5"/>
  <c r="NLN13" i="5"/>
  <c r="NLL13" i="5"/>
  <c r="NLJ13" i="5"/>
  <c r="NLH13" i="5"/>
  <c r="NLF13" i="5"/>
  <c r="NLD13" i="5"/>
  <c r="NLB13" i="5"/>
  <c r="NKZ13" i="5"/>
  <c r="NKX13" i="5"/>
  <c r="NKV13" i="5"/>
  <c r="NKT13" i="5"/>
  <c r="NKR13" i="5"/>
  <c r="NKP13" i="5"/>
  <c r="NKN13" i="5"/>
  <c r="NKL13" i="5"/>
  <c r="NKJ13" i="5"/>
  <c r="NKH13" i="5"/>
  <c r="NKF13" i="5"/>
  <c r="NKD13" i="5"/>
  <c r="NKB13" i="5"/>
  <c r="NJZ13" i="5"/>
  <c r="NJX13" i="5"/>
  <c r="NJV13" i="5"/>
  <c r="NJT13" i="5"/>
  <c r="NJR13" i="5"/>
  <c r="NJP13" i="5"/>
  <c r="NJN13" i="5"/>
  <c r="NJL13" i="5"/>
  <c r="NJJ13" i="5"/>
  <c r="NJH13" i="5"/>
  <c r="NJF13" i="5"/>
  <c r="NJD13" i="5"/>
  <c r="NJB13" i="5"/>
  <c r="NIZ13" i="5"/>
  <c r="NIX13" i="5"/>
  <c r="NIV13" i="5"/>
  <c r="NIT13" i="5"/>
  <c r="NIR13" i="5"/>
  <c r="NIP13" i="5"/>
  <c r="NIN13" i="5"/>
  <c r="NIL13" i="5"/>
  <c r="NIJ13" i="5"/>
  <c r="NIH13" i="5"/>
  <c r="NIF13" i="5"/>
  <c r="NID13" i="5"/>
  <c r="NIB13" i="5"/>
  <c r="NHZ13" i="5"/>
  <c r="NHX13" i="5"/>
  <c r="NHV13" i="5"/>
  <c r="NHT13" i="5"/>
  <c r="NHR13" i="5"/>
  <c r="NHP13" i="5"/>
  <c r="NHN13" i="5"/>
  <c r="NHL13" i="5"/>
  <c r="NHJ13" i="5"/>
  <c r="NHH13" i="5"/>
  <c r="NHF13" i="5"/>
  <c r="NHD13" i="5"/>
  <c r="NHB13" i="5"/>
  <c r="NGZ13" i="5"/>
  <c r="NGX13" i="5"/>
  <c r="NGV13" i="5"/>
  <c r="NGT13" i="5"/>
  <c r="NGR13" i="5"/>
  <c r="NGP13" i="5"/>
  <c r="NGN13" i="5"/>
  <c r="NGL13" i="5"/>
  <c r="NGJ13" i="5"/>
  <c r="NGH13" i="5"/>
  <c r="NGF13" i="5"/>
  <c r="NGD13" i="5"/>
  <c r="NGB13" i="5"/>
  <c r="NFZ13" i="5"/>
  <c r="NFX13" i="5"/>
  <c r="NFV13" i="5"/>
  <c r="NFT13" i="5"/>
  <c r="NFR13" i="5"/>
  <c r="NFP13" i="5"/>
  <c r="NFN13" i="5"/>
  <c r="NFL13" i="5"/>
  <c r="NFJ13" i="5"/>
  <c r="NFH13" i="5"/>
  <c r="NFF13" i="5"/>
  <c r="NFD13" i="5"/>
  <c r="NFB13" i="5"/>
  <c r="NEZ13" i="5"/>
  <c r="NEX13" i="5"/>
  <c r="NEV13" i="5"/>
  <c r="NET13" i="5"/>
  <c r="NER13" i="5"/>
  <c r="NEP13" i="5"/>
  <c r="NEN13" i="5"/>
  <c r="NEL13" i="5"/>
  <c r="NEJ13" i="5"/>
  <c r="NEH13" i="5"/>
  <c r="NEF13" i="5"/>
  <c r="NED13" i="5"/>
  <c r="NEB13" i="5"/>
  <c r="NDZ13" i="5"/>
  <c r="NDX13" i="5"/>
  <c r="NDV13" i="5"/>
  <c r="NDT13" i="5"/>
  <c r="NDR13" i="5"/>
  <c r="NDP13" i="5"/>
  <c r="NDN13" i="5"/>
  <c r="NDL13" i="5"/>
  <c r="NDJ13" i="5"/>
  <c r="NDH13" i="5"/>
  <c r="NDF13" i="5"/>
  <c r="NDD13" i="5"/>
  <c r="NDB13" i="5"/>
  <c r="NCZ13" i="5"/>
  <c r="NCX13" i="5"/>
  <c r="NCV13" i="5"/>
  <c r="NCT13" i="5"/>
  <c r="NCR13" i="5"/>
  <c r="NCP13" i="5"/>
  <c r="NCN13" i="5"/>
  <c r="NCL13" i="5"/>
  <c r="NCJ13" i="5"/>
  <c r="NCH13" i="5"/>
  <c r="NCF13" i="5"/>
  <c r="NCD13" i="5"/>
  <c r="NCB13" i="5"/>
  <c r="NBZ13" i="5"/>
  <c r="NBX13" i="5"/>
  <c r="NBV13" i="5"/>
  <c r="NBT13" i="5"/>
  <c r="NBR13" i="5"/>
  <c r="NBP13" i="5"/>
  <c r="NBN13" i="5"/>
  <c r="NBL13" i="5"/>
  <c r="NBJ13" i="5"/>
  <c r="NBH13" i="5"/>
  <c r="NBF13" i="5"/>
  <c r="NBD13" i="5"/>
  <c r="NBB13" i="5"/>
  <c r="NAZ13" i="5"/>
  <c r="NAX13" i="5"/>
  <c r="NAV13" i="5"/>
  <c r="NAT13" i="5"/>
  <c r="NAR13" i="5"/>
  <c r="NAP13" i="5"/>
  <c r="NAN13" i="5"/>
  <c r="NAL13" i="5"/>
  <c r="NAJ13" i="5"/>
  <c r="NAH13" i="5"/>
  <c r="NAF13" i="5"/>
  <c r="NAD13" i="5"/>
  <c r="NAB13" i="5"/>
  <c r="MZZ13" i="5"/>
  <c r="MZX13" i="5"/>
  <c r="MZV13" i="5"/>
  <c r="MZT13" i="5"/>
  <c r="MZR13" i="5"/>
  <c r="MZP13" i="5"/>
  <c r="MZN13" i="5"/>
  <c r="MZL13" i="5"/>
  <c r="MZJ13" i="5"/>
  <c r="MZH13" i="5"/>
  <c r="MZF13" i="5"/>
  <c r="MZD13" i="5"/>
  <c r="MZB13" i="5"/>
  <c r="MYZ13" i="5"/>
  <c r="MYX13" i="5"/>
  <c r="MYV13" i="5"/>
  <c r="MYT13" i="5"/>
  <c r="MYR13" i="5"/>
  <c r="MYP13" i="5"/>
  <c r="MYN13" i="5"/>
  <c r="MYL13" i="5"/>
  <c r="MYJ13" i="5"/>
  <c r="MYH13" i="5"/>
  <c r="MYF13" i="5"/>
  <c r="MYD13" i="5"/>
  <c r="MYB13" i="5"/>
  <c r="MXZ13" i="5"/>
  <c r="MXX13" i="5"/>
  <c r="MXV13" i="5"/>
  <c r="MXT13" i="5"/>
  <c r="MXR13" i="5"/>
  <c r="MXP13" i="5"/>
  <c r="MXN13" i="5"/>
  <c r="MXL13" i="5"/>
  <c r="MXJ13" i="5"/>
  <c r="MXH13" i="5"/>
  <c r="MXF13" i="5"/>
  <c r="MXD13" i="5"/>
  <c r="MXB13" i="5"/>
  <c r="MWZ13" i="5"/>
  <c r="MWX13" i="5"/>
  <c r="MWV13" i="5"/>
  <c r="MWT13" i="5"/>
  <c r="MWR13" i="5"/>
  <c r="MWP13" i="5"/>
  <c r="MWN13" i="5"/>
  <c r="MWL13" i="5"/>
  <c r="MWJ13" i="5"/>
  <c r="MWH13" i="5"/>
  <c r="MWF13" i="5"/>
  <c r="MWD13" i="5"/>
  <c r="MWB13" i="5"/>
  <c r="MVZ13" i="5"/>
  <c r="MVX13" i="5"/>
  <c r="MVV13" i="5"/>
  <c r="MVT13" i="5"/>
  <c r="MVR13" i="5"/>
  <c r="MVP13" i="5"/>
  <c r="MVN13" i="5"/>
  <c r="MVL13" i="5"/>
  <c r="MVJ13" i="5"/>
  <c r="MVH13" i="5"/>
  <c r="MVF13" i="5"/>
  <c r="MVD13" i="5"/>
  <c r="MVB13" i="5"/>
  <c r="MUZ13" i="5"/>
  <c r="MUX13" i="5"/>
  <c r="MUV13" i="5"/>
  <c r="MUT13" i="5"/>
  <c r="MUR13" i="5"/>
  <c r="MUP13" i="5"/>
  <c r="MUN13" i="5"/>
  <c r="MUL13" i="5"/>
  <c r="MUJ13" i="5"/>
  <c r="MUH13" i="5"/>
  <c r="MUF13" i="5"/>
  <c r="MUD13" i="5"/>
  <c r="MUB13" i="5"/>
  <c r="MTZ13" i="5"/>
  <c r="MTX13" i="5"/>
  <c r="MTV13" i="5"/>
  <c r="MTT13" i="5"/>
  <c r="MTR13" i="5"/>
  <c r="MTP13" i="5"/>
  <c r="MTN13" i="5"/>
  <c r="MTL13" i="5"/>
  <c r="MTJ13" i="5"/>
  <c r="MTH13" i="5"/>
  <c r="MTF13" i="5"/>
  <c r="MTD13" i="5"/>
  <c r="MTB13" i="5"/>
  <c r="MSZ13" i="5"/>
  <c r="MSX13" i="5"/>
  <c r="MSV13" i="5"/>
  <c r="MST13" i="5"/>
  <c r="MSR13" i="5"/>
  <c r="MSP13" i="5"/>
  <c r="MSN13" i="5"/>
  <c r="MSL13" i="5"/>
  <c r="MSJ13" i="5"/>
  <c r="MSH13" i="5"/>
  <c r="MSF13" i="5"/>
  <c r="MSD13" i="5"/>
  <c r="MSB13" i="5"/>
  <c r="MRZ13" i="5"/>
  <c r="MRX13" i="5"/>
  <c r="MRV13" i="5"/>
  <c r="MRT13" i="5"/>
  <c r="MRR13" i="5"/>
  <c r="MRP13" i="5"/>
  <c r="MRN13" i="5"/>
  <c r="MRL13" i="5"/>
  <c r="MRJ13" i="5"/>
  <c r="MRH13" i="5"/>
  <c r="MRF13" i="5"/>
  <c r="MRD13" i="5"/>
  <c r="MRB13" i="5"/>
  <c r="MQZ13" i="5"/>
  <c r="MQX13" i="5"/>
  <c r="MQV13" i="5"/>
  <c r="MQT13" i="5"/>
  <c r="MQR13" i="5"/>
  <c r="MQP13" i="5"/>
  <c r="MQN13" i="5"/>
  <c r="MQL13" i="5"/>
  <c r="MQJ13" i="5"/>
  <c r="MQH13" i="5"/>
  <c r="MQF13" i="5"/>
  <c r="MQD13" i="5"/>
  <c r="MQB13" i="5"/>
  <c r="MPZ13" i="5"/>
  <c r="MPX13" i="5"/>
  <c r="MPV13" i="5"/>
  <c r="MPT13" i="5"/>
  <c r="MPR13" i="5"/>
  <c r="MPP13" i="5"/>
  <c r="MPN13" i="5"/>
  <c r="MPL13" i="5"/>
  <c r="MPJ13" i="5"/>
  <c r="MPH13" i="5"/>
  <c r="MPF13" i="5"/>
  <c r="MPD13" i="5"/>
  <c r="MPB13" i="5"/>
  <c r="MOZ13" i="5"/>
  <c r="MOX13" i="5"/>
  <c r="MOV13" i="5"/>
  <c r="MOT13" i="5"/>
  <c r="MOR13" i="5"/>
  <c r="MOP13" i="5"/>
  <c r="MON13" i="5"/>
  <c r="MOL13" i="5"/>
  <c r="MOJ13" i="5"/>
  <c r="MOH13" i="5"/>
  <c r="MOF13" i="5"/>
  <c r="MOD13" i="5"/>
  <c r="MOB13" i="5"/>
  <c r="MNZ13" i="5"/>
  <c r="MNX13" i="5"/>
  <c r="MNV13" i="5"/>
  <c r="MNT13" i="5"/>
  <c r="MNR13" i="5"/>
  <c r="MNP13" i="5"/>
  <c r="MNN13" i="5"/>
  <c r="MNL13" i="5"/>
  <c r="MNJ13" i="5"/>
  <c r="MNH13" i="5"/>
  <c r="MNF13" i="5"/>
  <c r="MND13" i="5"/>
  <c r="MNB13" i="5"/>
  <c r="MMZ13" i="5"/>
  <c r="MMX13" i="5"/>
  <c r="MMV13" i="5"/>
  <c r="MMT13" i="5"/>
  <c r="MMR13" i="5"/>
  <c r="MMP13" i="5"/>
  <c r="MMN13" i="5"/>
  <c r="MML13" i="5"/>
  <c r="MMJ13" i="5"/>
  <c r="MMH13" i="5"/>
  <c r="MMF13" i="5"/>
  <c r="MMD13" i="5"/>
  <c r="MMB13" i="5"/>
  <c r="MLZ13" i="5"/>
  <c r="MLX13" i="5"/>
  <c r="MLV13" i="5"/>
  <c r="MLT13" i="5"/>
  <c r="MLR13" i="5"/>
  <c r="MLP13" i="5"/>
  <c r="MLN13" i="5"/>
  <c r="MLL13" i="5"/>
  <c r="MLJ13" i="5"/>
  <c r="MLH13" i="5"/>
  <c r="MLF13" i="5"/>
  <c r="MLD13" i="5"/>
  <c r="MLB13" i="5"/>
  <c r="MKZ13" i="5"/>
  <c r="MKX13" i="5"/>
  <c r="MKV13" i="5"/>
  <c r="MKT13" i="5"/>
  <c r="MKR13" i="5"/>
  <c r="MKP13" i="5"/>
  <c r="MKN13" i="5"/>
  <c r="MKL13" i="5"/>
  <c r="MKJ13" i="5"/>
  <c r="MKH13" i="5"/>
  <c r="MKF13" i="5"/>
  <c r="MKD13" i="5"/>
  <c r="MKB13" i="5"/>
  <c r="MJZ13" i="5"/>
  <c r="MJX13" i="5"/>
  <c r="MJV13" i="5"/>
  <c r="MJT13" i="5"/>
  <c r="MJR13" i="5"/>
  <c r="MJP13" i="5"/>
  <c r="MJN13" i="5"/>
  <c r="MJL13" i="5"/>
  <c r="MJJ13" i="5"/>
  <c r="MJH13" i="5"/>
  <c r="MJF13" i="5"/>
  <c r="MJD13" i="5"/>
  <c r="MJB13" i="5"/>
  <c r="MIZ13" i="5"/>
  <c r="MIX13" i="5"/>
  <c r="MIV13" i="5"/>
  <c r="MIT13" i="5"/>
  <c r="MIR13" i="5"/>
  <c r="MIP13" i="5"/>
  <c r="MIN13" i="5"/>
  <c r="MIL13" i="5"/>
  <c r="MIJ13" i="5"/>
  <c r="MIH13" i="5"/>
  <c r="MIF13" i="5"/>
  <c r="MID13" i="5"/>
  <c r="MIB13" i="5"/>
  <c r="MHZ13" i="5"/>
  <c r="MHX13" i="5"/>
  <c r="MHV13" i="5"/>
  <c r="MHT13" i="5"/>
  <c r="MHR13" i="5"/>
  <c r="MHP13" i="5"/>
  <c r="MHN13" i="5"/>
  <c r="MHL13" i="5"/>
  <c r="MHJ13" i="5"/>
  <c r="MHH13" i="5"/>
  <c r="MHF13" i="5"/>
  <c r="MHD13" i="5"/>
  <c r="MHB13" i="5"/>
  <c r="MGZ13" i="5"/>
  <c r="MGX13" i="5"/>
  <c r="MGV13" i="5"/>
  <c r="MGT13" i="5"/>
  <c r="MGR13" i="5"/>
  <c r="MGP13" i="5"/>
  <c r="MGN13" i="5"/>
  <c r="MGL13" i="5"/>
  <c r="MGJ13" i="5"/>
  <c r="MGH13" i="5"/>
  <c r="MGF13" i="5"/>
  <c r="MGD13" i="5"/>
  <c r="MGB13" i="5"/>
  <c r="MFZ13" i="5"/>
  <c r="MFX13" i="5"/>
  <c r="MFV13" i="5"/>
  <c r="MFT13" i="5"/>
  <c r="MFR13" i="5"/>
  <c r="MFP13" i="5"/>
  <c r="MFN13" i="5"/>
  <c r="MFL13" i="5"/>
  <c r="MFJ13" i="5"/>
  <c r="MFH13" i="5"/>
  <c r="MFF13" i="5"/>
  <c r="MFD13" i="5"/>
  <c r="MFB13" i="5"/>
  <c r="MEZ13" i="5"/>
  <c r="MEX13" i="5"/>
  <c r="MEV13" i="5"/>
  <c r="MET13" i="5"/>
  <c r="MER13" i="5"/>
  <c r="MEP13" i="5"/>
  <c r="MEN13" i="5"/>
  <c r="MEL13" i="5"/>
  <c r="MEJ13" i="5"/>
  <c r="MEH13" i="5"/>
  <c r="MEF13" i="5"/>
  <c r="MED13" i="5"/>
  <c r="MEB13" i="5"/>
  <c r="MDZ13" i="5"/>
  <c r="MDX13" i="5"/>
  <c r="MDV13" i="5"/>
  <c r="MDT13" i="5"/>
  <c r="MDR13" i="5"/>
  <c r="MDP13" i="5"/>
  <c r="MDN13" i="5"/>
  <c r="MDL13" i="5"/>
  <c r="MDJ13" i="5"/>
  <c r="MDH13" i="5"/>
  <c r="MDF13" i="5"/>
  <c r="MDD13" i="5"/>
  <c r="MDB13" i="5"/>
  <c r="MCZ13" i="5"/>
  <c r="MCX13" i="5"/>
  <c r="MCV13" i="5"/>
  <c r="MCT13" i="5"/>
  <c r="MCR13" i="5"/>
  <c r="MCP13" i="5"/>
  <c r="MCN13" i="5"/>
  <c r="MCL13" i="5"/>
  <c r="MCJ13" i="5"/>
  <c r="MCH13" i="5"/>
  <c r="MCF13" i="5"/>
  <c r="MCD13" i="5"/>
  <c r="MCB13" i="5"/>
  <c r="MBZ13" i="5"/>
  <c r="MBX13" i="5"/>
  <c r="MBV13" i="5"/>
  <c r="MBT13" i="5"/>
  <c r="MBR13" i="5"/>
  <c r="MBP13" i="5"/>
  <c r="MBN13" i="5"/>
  <c r="MBL13" i="5"/>
  <c r="MBJ13" i="5"/>
  <c r="MBH13" i="5"/>
  <c r="MBF13" i="5"/>
  <c r="MBD13" i="5"/>
  <c r="MBB13" i="5"/>
  <c r="MAZ13" i="5"/>
  <c r="MAX13" i="5"/>
  <c r="MAV13" i="5"/>
  <c r="MAT13" i="5"/>
  <c r="MAR13" i="5"/>
  <c r="MAP13" i="5"/>
  <c r="MAN13" i="5"/>
  <c r="MAL13" i="5"/>
  <c r="MAJ13" i="5"/>
  <c r="MAH13" i="5"/>
  <c r="MAF13" i="5"/>
  <c r="MAD13" i="5"/>
  <c r="MAB13" i="5"/>
  <c r="LZZ13" i="5"/>
  <c r="LZX13" i="5"/>
  <c r="LZV13" i="5"/>
  <c r="LZT13" i="5"/>
  <c r="LZR13" i="5"/>
  <c r="LZP13" i="5"/>
  <c r="LZN13" i="5"/>
  <c r="LZL13" i="5"/>
  <c r="LZJ13" i="5"/>
  <c r="LZH13" i="5"/>
  <c r="LZF13" i="5"/>
  <c r="LZD13" i="5"/>
  <c r="LZB13" i="5"/>
  <c r="LYZ13" i="5"/>
  <c r="LYX13" i="5"/>
  <c r="LYV13" i="5"/>
  <c r="LYT13" i="5"/>
  <c r="LYR13" i="5"/>
  <c r="LYP13" i="5"/>
  <c r="LYN13" i="5"/>
  <c r="LYL13" i="5"/>
  <c r="LYJ13" i="5"/>
  <c r="LYH13" i="5"/>
  <c r="LYF13" i="5"/>
  <c r="LYD13" i="5"/>
  <c r="LYB13" i="5"/>
  <c r="LXZ13" i="5"/>
  <c r="LXX13" i="5"/>
  <c r="LXV13" i="5"/>
  <c r="LXT13" i="5"/>
  <c r="LXR13" i="5"/>
  <c r="LXP13" i="5"/>
  <c r="LXN13" i="5"/>
  <c r="LXL13" i="5"/>
  <c r="LXJ13" i="5"/>
  <c r="LXH13" i="5"/>
  <c r="LXF13" i="5"/>
  <c r="LXD13" i="5"/>
  <c r="LXB13" i="5"/>
  <c r="LWZ13" i="5"/>
  <c r="LWX13" i="5"/>
  <c r="LWV13" i="5"/>
  <c r="LWT13" i="5"/>
  <c r="LWR13" i="5"/>
  <c r="LWP13" i="5"/>
  <c r="LWN13" i="5"/>
  <c r="LWL13" i="5"/>
  <c r="LWJ13" i="5"/>
  <c r="LWH13" i="5"/>
  <c r="LWF13" i="5"/>
  <c r="LWD13" i="5"/>
  <c r="LWB13" i="5"/>
  <c r="LVZ13" i="5"/>
  <c r="LVX13" i="5"/>
  <c r="LVV13" i="5"/>
  <c r="LVT13" i="5"/>
  <c r="LVR13" i="5"/>
  <c r="LVP13" i="5"/>
  <c r="LVN13" i="5"/>
  <c r="LVL13" i="5"/>
  <c r="LVJ13" i="5"/>
  <c r="LVH13" i="5"/>
  <c r="LVF13" i="5"/>
  <c r="LVD13" i="5"/>
  <c r="LVB13" i="5"/>
  <c r="LUZ13" i="5"/>
  <c r="LUX13" i="5"/>
  <c r="LUV13" i="5"/>
  <c r="LUT13" i="5"/>
  <c r="LUR13" i="5"/>
  <c r="LUP13" i="5"/>
  <c r="LUN13" i="5"/>
  <c r="LUL13" i="5"/>
  <c r="LUJ13" i="5"/>
  <c r="LUH13" i="5"/>
  <c r="LUF13" i="5"/>
  <c r="LUD13" i="5"/>
  <c r="LUB13" i="5"/>
  <c r="LTZ13" i="5"/>
  <c r="LTX13" i="5"/>
  <c r="LTV13" i="5"/>
  <c r="LTT13" i="5"/>
  <c r="LTR13" i="5"/>
  <c r="LTP13" i="5"/>
  <c r="LTN13" i="5"/>
  <c r="LTL13" i="5"/>
  <c r="LTJ13" i="5"/>
  <c r="LTH13" i="5"/>
  <c r="LTF13" i="5"/>
  <c r="LTD13" i="5"/>
  <c r="LTB13" i="5"/>
  <c r="LSZ13" i="5"/>
  <c r="LSX13" i="5"/>
  <c r="LSV13" i="5"/>
  <c r="LST13" i="5"/>
  <c r="LSR13" i="5"/>
  <c r="LSP13" i="5"/>
  <c r="LSN13" i="5"/>
  <c r="LSL13" i="5"/>
  <c r="LSJ13" i="5"/>
  <c r="LSH13" i="5"/>
  <c r="LSF13" i="5"/>
  <c r="LSD13" i="5"/>
  <c r="LSB13" i="5"/>
  <c r="LRZ13" i="5"/>
  <c r="LRX13" i="5"/>
  <c r="LRV13" i="5"/>
  <c r="LRT13" i="5"/>
  <c r="LRR13" i="5"/>
  <c r="LRP13" i="5"/>
  <c r="LRN13" i="5"/>
  <c r="LRL13" i="5"/>
  <c r="LRJ13" i="5"/>
  <c r="LRH13" i="5"/>
  <c r="LRF13" i="5"/>
  <c r="LRD13" i="5"/>
  <c r="LRB13" i="5"/>
  <c r="LQZ13" i="5"/>
  <c r="LQX13" i="5"/>
  <c r="LQV13" i="5"/>
  <c r="LQT13" i="5"/>
  <c r="LQR13" i="5"/>
  <c r="LQP13" i="5"/>
  <c r="LQN13" i="5"/>
  <c r="LQL13" i="5"/>
  <c r="LQJ13" i="5"/>
  <c r="LQH13" i="5"/>
  <c r="LQF13" i="5"/>
  <c r="LQD13" i="5"/>
  <c r="LQB13" i="5"/>
  <c r="LPZ13" i="5"/>
  <c r="LPX13" i="5"/>
  <c r="LPV13" i="5"/>
  <c r="LPT13" i="5"/>
  <c r="LPR13" i="5"/>
  <c r="LPP13" i="5"/>
  <c r="LPN13" i="5"/>
  <c r="LPL13" i="5"/>
  <c r="LPJ13" i="5"/>
  <c r="LPH13" i="5"/>
  <c r="LPF13" i="5"/>
  <c r="LPD13" i="5"/>
  <c r="LPB13" i="5"/>
  <c r="LOZ13" i="5"/>
  <c r="LOX13" i="5"/>
  <c r="LOV13" i="5"/>
  <c r="LOT13" i="5"/>
  <c r="LOR13" i="5"/>
  <c r="LOP13" i="5"/>
  <c r="LON13" i="5"/>
  <c r="LOL13" i="5"/>
  <c r="LOJ13" i="5"/>
  <c r="LOH13" i="5"/>
  <c r="LOF13" i="5"/>
  <c r="LOD13" i="5"/>
  <c r="LOB13" i="5"/>
  <c r="LNZ13" i="5"/>
  <c r="LNX13" i="5"/>
  <c r="LNV13" i="5"/>
  <c r="LNT13" i="5"/>
  <c r="LNR13" i="5"/>
  <c r="LNP13" i="5"/>
  <c r="LNN13" i="5"/>
  <c r="LNL13" i="5"/>
  <c r="LNJ13" i="5"/>
  <c r="LNH13" i="5"/>
  <c r="LNF13" i="5"/>
  <c r="LND13" i="5"/>
  <c r="LNB13" i="5"/>
  <c r="LMZ13" i="5"/>
  <c r="LMX13" i="5"/>
  <c r="LMV13" i="5"/>
  <c r="LMT13" i="5"/>
  <c r="LMR13" i="5"/>
  <c r="LMP13" i="5"/>
  <c r="LMN13" i="5"/>
  <c r="LML13" i="5"/>
  <c r="LMJ13" i="5"/>
  <c r="LMH13" i="5"/>
  <c r="LMF13" i="5"/>
  <c r="LMD13" i="5"/>
  <c r="LMB13" i="5"/>
  <c r="LLZ13" i="5"/>
  <c r="LLX13" i="5"/>
  <c r="LLV13" i="5"/>
  <c r="LLT13" i="5"/>
  <c r="LLR13" i="5"/>
  <c r="LLP13" i="5"/>
  <c r="LLN13" i="5"/>
  <c r="LLL13" i="5"/>
  <c r="LLJ13" i="5"/>
  <c r="LLH13" i="5"/>
  <c r="LLF13" i="5"/>
  <c r="LLD13" i="5"/>
  <c r="LLB13" i="5"/>
  <c r="LKZ13" i="5"/>
  <c r="LKX13" i="5"/>
  <c r="LKV13" i="5"/>
  <c r="LKT13" i="5"/>
  <c r="LKR13" i="5"/>
  <c r="LKP13" i="5"/>
  <c r="LKN13" i="5"/>
  <c r="LKL13" i="5"/>
  <c r="LKJ13" i="5"/>
  <c r="LKH13" i="5"/>
  <c r="LKF13" i="5"/>
  <c r="LKD13" i="5"/>
  <c r="LKB13" i="5"/>
  <c r="LJZ13" i="5"/>
  <c r="LJX13" i="5"/>
  <c r="LJV13" i="5"/>
  <c r="LJT13" i="5"/>
  <c r="LJR13" i="5"/>
  <c r="LJP13" i="5"/>
  <c r="LJN13" i="5"/>
  <c r="LJL13" i="5"/>
  <c r="LJJ13" i="5"/>
  <c r="LJH13" i="5"/>
  <c r="LJF13" i="5"/>
  <c r="LJD13" i="5"/>
  <c r="LJB13" i="5"/>
  <c r="LIZ13" i="5"/>
  <c r="LIX13" i="5"/>
  <c r="LIV13" i="5"/>
  <c r="LIT13" i="5"/>
  <c r="LIR13" i="5"/>
  <c r="LIP13" i="5"/>
  <c r="LIN13" i="5"/>
  <c r="LIL13" i="5"/>
  <c r="LIJ13" i="5"/>
  <c r="LIH13" i="5"/>
  <c r="LIF13" i="5"/>
  <c r="LID13" i="5"/>
  <c r="LIB13" i="5"/>
  <c r="LHZ13" i="5"/>
  <c r="LHX13" i="5"/>
  <c r="LHV13" i="5"/>
  <c r="LHT13" i="5"/>
  <c r="LHR13" i="5"/>
  <c r="LHP13" i="5"/>
  <c r="LHN13" i="5"/>
  <c r="LHL13" i="5"/>
  <c r="LHJ13" i="5"/>
  <c r="LHH13" i="5"/>
  <c r="LHF13" i="5"/>
  <c r="LHD13" i="5"/>
  <c r="LHB13" i="5"/>
  <c r="LGZ13" i="5"/>
  <c r="LGX13" i="5"/>
  <c r="LGV13" i="5"/>
  <c r="LGT13" i="5"/>
  <c r="LGR13" i="5"/>
  <c r="LGP13" i="5"/>
  <c r="LGN13" i="5"/>
  <c r="LGL13" i="5"/>
  <c r="LGJ13" i="5"/>
  <c r="LGH13" i="5"/>
  <c r="LGF13" i="5"/>
  <c r="LGD13" i="5"/>
  <c r="LGB13" i="5"/>
  <c r="LFZ13" i="5"/>
  <c r="LFX13" i="5"/>
  <c r="LFV13" i="5"/>
  <c r="LFT13" i="5"/>
  <c r="LFR13" i="5"/>
  <c r="LFP13" i="5"/>
  <c r="LFN13" i="5"/>
  <c r="LFL13" i="5"/>
  <c r="LFJ13" i="5"/>
  <c r="LFH13" i="5"/>
  <c r="LFF13" i="5"/>
  <c r="LFD13" i="5"/>
  <c r="LFB13" i="5"/>
  <c r="LEZ13" i="5"/>
  <c r="LEX13" i="5"/>
  <c r="LEV13" i="5"/>
  <c r="LET13" i="5"/>
  <c r="LER13" i="5"/>
  <c r="LEP13" i="5"/>
  <c r="LEN13" i="5"/>
  <c r="LEL13" i="5"/>
  <c r="LEJ13" i="5"/>
  <c r="LEH13" i="5"/>
  <c r="LEF13" i="5"/>
  <c r="LED13" i="5"/>
  <c r="LEB13" i="5"/>
  <c r="LDZ13" i="5"/>
  <c r="LDX13" i="5"/>
  <c r="LDV13" i="5"/>
  <c r="LDT13" i="5"/>
  <c r="LDR13" i="5"/>
  <c r="LDP13" i="5"/>
  <c r="LDN13" i="5"/>
  <c r="LDL13" i="5"/>
  <c r="LDJ13" i="5"/>
  <c r="LDH13" i="5"/>
  <c r="LDF13" i="5"/>
  <c r="LDD13" i="5"/>
  <c r="LDB13" i="5"/>
  <c r="LCZ13" i="5"/>
  <c r="LCX13" i="5"/>
  <c r="LCV13" i="5"/>
  <c r="LCT13" i="5"/>
  <c r="LCR13" i="5"/>
  <c r="LCP13" i="5"/>
  <c r="LCN13" i="5"/>
  <c r="LCL13" i="5"/>
  <c r="LCJ13" i="5"/>
  <c r="LCH13" i="5"/>
  <c r="LCF13" i="5"/>
  <c r="LCD13" i="5"/>
  <c r="LCB13" i="5"/>
  <c r="LBZ13" i="5"/>
  <c r="LBX13" i="5"/>
  <c r="LBV13" i="5"/>
  <c r="LBT13" i="5"/>
  <c r="LBR13" i="5"/>
  <c r="LBP13" i="5"/>
  <c r="LBN13" i="5"/>
  <c r="LBL13" i="5"/>
  <c r="LBJ13" i="5"/>
  <c r="LBH13" i="5"/>
  <c r="LBF13" i="5"/>
  <c r="LBD13" i="5"/>
  <c r="LBB13" i="5"/>
  <c r="LAZ13" i="5"/>
  <c r="LAX13" i="5"/>
  <c r="LAV13" i="5"/>
  <c r="LAT13" i="5"/>
  <c r="LAR13" i="5"/>
  <c r="LAP13" i="5"/>
  <c r="LAN13" i="5"/>
  <c r="LAL13" i="5"/>
  <c r="LAJ13" i="5"/>
  <c r="LAH13" i="5"/>
  <c r="LAF13" i="5"/>
  <c r="LAD13" i="5"/>
  <c r="LAB13" i="5"/>
  <c r="KZZ13" i="5"/>
  <c r="KZX13" i="5"/>
  <c r="KZV13" i="5"/>
  <c r="KZT13" i="5"/>
  <c r="KZR13" i="5"/>
  <c r="KZP13" i="5"/>
  <c r="KZN13" i="5"/>
  <c r="KZL13" i="5"/>
  <c r="KZJ13" i="5"/>
  <c r="KZH13" i="5"/>
  <c r="KZF13" i="5"/>
  <c r="KZD13" i="5"/>
  <c r="KZB13" i="5"/>
  <c r="KYZ13" i="5"/>
  <c r="KYX13" i="5"/>
  <c r="KYV13" i="5"/>
  <c r="KYT13" i="5"/>
  <c r="KYR13" i="5"/>
  <c r="KYP13" i="5"/>
  <c r="KYN13" i="5"/>
  <c r="KYL13" i="5"/>
  <c r="KYJ13" i="5"/>
  <c r="KYH13" i="5"/>
  <c r="KYF13" i="5"/>
  <c r="KYD13" i="5"/>
  <c r="KYB13" i="5"/>
  <c r="KXZ13" i="5"/>
  <c r="KXX13" i="5"/>
  <c r="KXV13" i="5"/>
  <c r="KXT13" i="5"/>
  <c r="KXR13" i="5"/>
  <c r="KXP13" i="5"/>
  <c r="KXN13" i="5"/>
  <c r="KXL13" i="5"/>
  <c r="KXJ13" i="5"/>
  <c r="KXH13" i="5"/>
  <c r="KXF13" i="5"/>
  <c r="KXD13" i="5"/>
  <c r="KXB13" i="5"/>
  <c r="KWZ13" i="5"/>
  <c r="KWX13" i="5"/>
  <c r="KWV13" i="5"/>
  <c r="KWT13" i="5"/>
  <c r="KWR13" i="5"/>
  <c r="KWP13" i="5"/>
  <c r="KWN13" i="5"/>
  <c r="KWL13" i="5"/>
  <c r="KWJ13" i="5"/>
  <c r="KWH13" i="5"/>
  <c r="KWF13" i="5"/>
  <c r="KWD13" i="5"/>
  <c r="KWB13" i="5"/>
  <c r="KVZ13" i="5"/>
  <c r="KVX13" i="5"/>
  <c r="KVV13" i="5"/>
  <c r="KVT13" i="5"/>
  <c r="KVR13" i="5"/>
  <c r="KVP13" i="5"/>
  <c r="KVN13" i="5"/>
  <c r="KVL13" i="5"/>
  <c r="KVJ13" i="5"/>
  <c r="KVH13" i="5"/>
  <c r="KVF13" i="5"/>
  <c r="KVD13" i="5"/>
  <c r="KVB13" i="5"/>
  <c r="KUZ13" i="5"/>
  <c r="KUX13" i="5"/>
  <c r="KUV13" i="5"/>
  <c r="KUT13" i="5"/>
  <c r="KUR13" i="5"/>
  <c r="KUP13" i="5"/>
  <c r="KUN13" i="5"/>
  <c r="KUL13" i="5"/>
  <c r="KUJ13" i="5"/>
  <c r="KUH13" i="5"/>
  <c r="KUF13" i="5"/>
  <c r="KUD13" i="5"/>
  <c r="KUB13" i="5"/>
  <c r="KTZ13" i="5"/>
  <c r="KTX13" i="5"/>
  <c r="KTV13" i="5"/>
  <c r="KTT13" i="5"/>
  <c r="KTR13" i="5"/>
  <c r="KTP13" i="5"/>
  <c r="KTN13" i="5"/>
  <c r="KTL13" i="5"/>
  <c r="KTJ13" i="5"/>
  <c r="KTH13" i="5"/>
  <c r="KTF13" i="5"/>
  <c r="KTD13" i="5"/>
  <c r="KTB13" i="5"/>
  <c r="KSZ13" i="5"/>
  <c r="KSX13" i="5"/>
  <c r="KSV13" i="5"/>
  <c r="KST13" i="5"/>
  <c r="KSR13" i="5"/>
  <c r="KSP13" i="5"/>
  <c r="KSN13" i="5"/>
  <c r="KSL13" i="5"/>
  <c r="KSJ13" i="5"/>
  <c r="KSH13" i="5"/>
  <c r="KSF13" i="5"/>
  <c r="KSD13" i="5"/>
  <c r="KSB13" i="5"/>
  <c r="KRZ13" i="5"/>
  <c r="KRX13" i="5"/>
  <c r="KRV13" i="5"/>
  <c r="KRT13" i="5"/>
  <c r="KRR13" i="5"/>
  <c r="KRP13" i="5"/>
  <c r="KRN13" i="5"/>
  <c r="KRL13" i="5"/>
  <c r="KRJ13" i="5"/>
  <c r="KRH13" i="5"/>
  <c r="KRF13" i="5"/>
  <c r="KRD13" i="5"/>
  <c r="KRB13" i="5"/>
  <c r="KQZ13" i="5"/>
  <c r="KQX13" i="5"/>
  <c r="KQV13" i="5"/>
  <c r="KQT13" i="5"/>
  <c r="KQR13" i="5"/>
  <c r="KQP13" i="5"/>
  <c r="KQN13" i="5"/>
  <c r="KQL13" i="5"/>
  <c r="KQJ13" i="5"/>
  <c r="KQH13" i="5"/>
  <c r="KQF13" i="5"/>
  <c r="KQD13" i="5"/>
  <c r="KQB13" i="5"/>
  <c r="KPZ13" i="5"/>
  <c r="KPX13" i="5"/>
  <c r="KPV13" i="5"/>
  <c r="KPT13" i="5"/>
  <c r="KPR13" i="5"/>
  <c r="KPP13" i="5"/>
  <c r="KPN13" i="5"/>
  <c r="KPL13" i="5"/>
  <c r="KPJ13" i="5"/>
  <c r="KPH13" i="5"/>
  <c r="KPF13" i="5"/>
  <c r="KPD13" i="5"/>
  <c r="KPB13" i="5"/>
  <c r="KOZ13" i="5"/>
  <c r="KOX13" i="5"/>
  <c r="KOV13" i="5"/>
  <c r="KOT13" i="5"/>
  <c r="KOR13" i="5"/>
  <c r="KOP13" i="5"/>
  <c r="KON13" i="5"/>
  <c r="KOL13" i="5"/>
  <c r="KOJ13" i="5"/>
  <c r="KOH13" i="5"/>
  <c r="KOF13" i="5"/>
  <c r="KOD13" i="5"/>
  <c r="KOB13" i="5"/>
  <c r="KNZ13" i="5"/>
  <c r="KNX13" i="5"/>
  <c r="KNV13" i="5"/>
  <c r="KNT13" i="5"/>
  <c r="KNR13" i="5"/>
  <c r="KNP13" i="5"/>
  <c r="KNN13" i="5"/>
  <c r="KNL13" i="5"/>
  <c r="KNJ13" i="5"/>
  <c r="KNH13" i="5"/>
  <c r="KNF13" i="5"/>
  <c r="KND13" i="5"/>
  <c r="KNB13" i="5"/>
  <c r="KMZ13" i="5"/>
  <c r="KMX13" i="5"/>
  <c r="KMV13" i="5"/>
  <c r="KMT13" i="5"/>
  <c r="KMR13" i="5"/>
  <c r="KMP13" i="5"/>
  <c r="KMN13" i="5"/>
  <c r="KML13" i="5"/>
  <c r="KMJ13" i="5"/>
  <c r="KMH13" i="5"/>
  <c r="KMF13" i="5"/>
  <c r="KMD13" i="5"/>
  <c r="KMB13" i="5"/>
  <c r="KLZ13" i="5"/>
  <c r="KLX13" i="5"/>
  <c r="KLV13" i="5"/>
  <c r="KLT13" i="5"/>
  <c r="KLR13" i="5"/>
  <c r="KLP13" i="5"/>
  <c r="KLN13" i="5"/>
  <c r="KLL13" i="5"/>
  <c r="KLJ13" i="5"/>
  <c r="KLH13" i="5"/>
  <c r="KLF13" i="5"/>
  <c r="KLD13" i="5"/>
  <c r="KLB13" i="5"/>
  <c r="KKZ13" i="5"/>
  <c r="KKX13" i="5"/>
  <c r="KKV13" i="5"/>
  <c r="KKT13" i="5"/>
  <c r="KKR13" i="5"/>
  <c r="KKP13" i="5"/>
  <c r="KKN13" i="5"/>
  <c r="KKL13" i="5"/>
  <c r="KKJ13" i="5"/>
  <c r="KKH13" i="5"/>
  <c r="KKF13" i="5"/>
  <c r="KKD13" i="5"/>
  <c r="KKB13" i="5"/>
  <c r="KJZ13" i="5"/>
  <c r="KJX13" i="5"/>
  <c r="KJV13" i="5"/>
  <c r="KJT13" i="5"/>
  <c r="KJR13" i="5"/>
  <c r="KJP13" i="5"/>
  <c r="KJN13" i="5"/>
  <c r="KJL13" i="5"/>
  <c r="KJJ13" i="5"/>
  <c r="KJH13" i="5"/>
  <c r="KJF13" i="5"/>
  <c r="KJD13" i="5"/>
  <c r="KJB13" i="5"/>
  <c r="KIZ13" i="5"/>
  <c r="KIX13" i="5"/>
  <c r="KIV13" i="5"/>
  <c r="KIT13" i="5"/>
  <c r="KIR13" i="5"/>
  <c r="KIP13" i="5"/>
  <c r="KIN13" i="5"/>
  <c r="KIL13" i="5"/>
  <c r="KIJ13" i="5"/>
  <c r="KIH13" i="5"/>
  <c r="KIF13" i="5"/>
  <c r="KID13" i="5"/>
  <c r="KIB13" i="5"/>
  <c r="KHZ13" i="5"/>
  <c r="KHX13" i="5"/>
  <c r="KHV13" i="5"/>
  <c r="KHT13" i="5"/>
  <c r="KHR13" i="5"/>
  <c r="KHP13" i="5"/>
  <c r="KHN13" i="5"/>
  <c r="KHL13" i="5"/>
  <c r="KHJ13" i="5"/>
  <c r="KHH13" i="5"/>
  <c r="KHF13" i="5"/>
  <c r="KHD13" i="5"/>
  <c r="KHB13" i="5"/>
  <c r="KGZ13" i="5"/>
  <c r="KGX13" i="5"/>
  <c r="KGV13" i="5"/>
  <c r="KGT13" i="5"/>
  <c r="KGR13" i="5"/>
  <c r="KGP13" i="5"/>
  <c r="KGN13" i="5"/>
  <c r="KGL13" i="5"/>
  <c r="KGJ13" i="5"/>
  <c r="KGH13" i="5"/>
  <c r="KGF13" i="5"/>
  <c r="KGD13" i="5"/>
  <c r="KGB13" i="5"/>
  <c r="KFZ13" i="5"/>
  <c r="KFX13" i="5"/>
  <c r="KFV13" i="5"/>
  <c r="KFT13" i="5"/>
  <c r="KFR13" i="5"/>
  <c r="KFP13" i="5"/>
  <c r="KFN13" i="5"/>
  <c r="KFL13" i="5"/>
  <c r="KFJ13" i="5"/>
  <c r="KFH13" i="5"/>
  <c r="KFF13" i="5"/>
  <c r="KFD13" i="5"/>
  <c r="KFB13" i="5"/>
  <c r="KEZ13" i="5"/>
  <c r="KEX13" i="5"/>
  <c r="KEV13" i="5"/>
  <c r="KET13" i="5"/>
  <c r="KER13" i="5"/>
  <c r="KEP13" i="5"/>
  <c r="KEN13" i="5"/>
  <c r="KEL13" i="5"/>
  <c r="KEJ13" i="5"/>
  <c r="KEH13" i="5"/>
  <c r="KEF13" i="5"/>
  <c r="KED13" i="5"/>
  <c r="KEB13" i="5"/>
  <c r="KDZ13" i="5"/>
  <c r="KDX13" i="5"/>
  <c r="KDV13" i="5"/>
  <c r="KDT13" i="5"/>
  <c r="KDR13" i="5"/>
  <c r="KDP13" i="5"/>
  <c r="KDN13" i="5"/>
  <c r="KDL13" i="5"/>
  <c r="KDJ13" i="5"/>
  <c r="KDH13" i="5"/>
  <c r="KDF13" i="5"/>
  <c r="KDD13" i="5"/>
  <c r="KDB13" i="5"/>
  <c r="KCZ13" i="5"/>
  <c r="KCX13" i="5"/>
  <c r="KCV13" i="5"/>
  <c r="KCT13" i="5"/>
  <c r="KCR13" i="5"/>
  <c r="KCP13" i="5"/>
  <c r="KCN13" i="5"/>
  <c r="KCL13" i="5"/>
  <c r="KCJ13" i="5"/>
  <c r="KCH13" i="5"/>
  <c r="KCF13" i="5"/>
  <c r="KCD13" i="5"/>
  <c r="KCB13" i="5"/>
  <c r="KBZ13" i="5"/>
  <c r="KBX13" i="5"/>
  <c r="KBV13" i="5"/>
  <c r="KBT13" i="5"/>
  <c r="KBR13" i="5"/>
  <c r="KBP13" i="5"/>
  <c r="KBN13" i="5"/>
  <c r="KBL13" i="5"/>
  <c r="KBJ13" i="5"/>
  <c r="KBH13" i="5"/>
  <c r="KBF13" i="5"/>
  <c r="KBD13" i="5"/>
  <c r="KBB13" i="5"/>
  <c r="KAZ13" i="5"/>
  <c r="KAX13" i="5"/>
  <c r="KAV13" i="5"/>
  <c r="KAT13" i="5"/>
  <c r="KAR13" i="5"/>
  <c r="KAP13" i="5"/>
  <c r="KAN13" i="5"/>
  <c r="KAL13" i="5"/>
  <c r="KAJ13" i="5"/>
  <c r="KAH13" i="5"/>
  <c r="KAF13" i="5"/>
  <c r="KAD13" i="5"/>
  <c r="KAB13" i="5"/>
  <c r="JZZ13" i="5"/>
  <c r="JZX13" i="5"/>
  <c r="JZV13" i="5"/>
  <c r="JZT13" i="5"/>
  <c r="JZR13" i="5"/>
  <c r="JZP13" i="5"/>
  <c r="JZN13" i="5"/>
  <c r="JZL13" i="5"/>
  <c r="JZJ13" i="5"/>
  <c r="JZH13" i="5"/>
  <c r="JZF13" i="5"/>
  <c r="JZD13" i="5"/>
  <c r="JZB13" i="5"/>
  <c r="JYZ13" i="5"/>
  <c r="JYX13" i="5"/>
  <c r="JYV13" i="5"/>
  <c r="JYT13" i="5"/>
  <c r="JYR13" i="5"/>
  <c r="JYP13" i="5"/>
  <c r="JYN13" i="5"/>
  <c r="JYL13" i="5"/>
  <c r="JYJ13" i="5"/>
  <c r="JYH13" i="5"/>
  <c r="JYF13" i="5"/>
  <c r="JYD13" i="5"/>
  <c r="JYB13" i="5"/>
  <c r="JXZ13" i="5"/>
  <c r="JXX13" i="5"/>
  <c r="JXV13" i="5"/>
  <c r="JXT13" i="5"/>
  <c r="JXR13" i="5"/>
  <c r="JXP13" i="5"/>
  <c r="JXN13" i="5"/>
  <c r="JXL13" i="5"/>
  <c r="JXJ13" i="5"/>
  <c r="JXH13" i="5"/>
  <c r="JXF13" i="5"/>
  <c r="JXD13" i="5"/>
  <c r="JXB13" i="5"/>
  <c r="JWZ13" i="5"/>
  <c r="JWX13" i="5"/>
  <c r="JWV13" i="5"/>
  <c r="JWT13" i="5"/>
  <c r="JWR13" i="5"/>
  <c r="JWP13" i="5"/>
  <c r="JWN13" i="5"/>
  <c r="JWL13" i="5"/>
  <c r="JWJ13" i="5"/>
  <c r="JWH13" i="5"/>
  <c r="JWF13" i="5"/>
  <c r="JWD13" i="5"/>
  <c r="JWB13" i="5"/>
  <c r="JVZ13" i="5"/>
  <c r="JVX13" i="5"/>
  <c r="JVV13" i="5"/>
  <c r="JVT13" i="5"/>
  <c r="JVR13" i="5"/>
  <c r="JVP13" i="5"/>
  <c r="JVN13" i="5"/>
  <c r="JVL13" i="5"/>
  <c r="JVJ13" i="5"/>
  <c r="JVH13" i="5"/>
  <c r="JVF13" i="5"/>
  <c r="JVD13" i="5"/>
  <c r="JVB13" i="5"/>
  <c r="JUZ13" i="5"/>
  <c r="JUX13" i="5"/>
  <c r="JUV13" i="5"/>
  <c r="JUT13" i="5"/>
  <c r="JUR13" i="5"/>
  <c r="JUP13" i="5"/>
  <c r="JUN13" i="5"/>
  <c r="JUL13" i="5"/>
  <c r="JUJ13" i="5"/>
  <c r="JUH13" i="5"/>
  <c r="JUF13" i="5"/>
  <c r="JUD13" i="5"/>
  <c r="JUB13" i="5"/>
  <c r="JTZ13" i="5"/>
  <c r="JTX13" i="5"/>
  <c r="JTV13" i="5"/>
  <c r="JTT13" i="5"/>
  <c r="JTR13" i="5"/>
  <c r="JTP13" i="5"/>
  <c r="JTN13" i="5"/>
  <c r="JTL13" i="5"/>
  <c r="JTJ13" i="5"/>
  <c r="JTH13" i="5"/>
  <c r="JTF13" i="5"/>
  <c r="JTD13" i="5"/>
  <c r="JTB13" i="5"/>
  <c r="JSZ13" i="5"/>
  <c r="JSX13" i="5"/>
  <c r="JSV13" i="5"/>
  <c r="JST13" i="5"/>
  <c r="JSR13" i="5"/>
  <c r="JSP13" i="5"/>
  <c r="JSN13" i="5"/>
  <c r="JSL13" i="5"/>
  <c r="JSJ13" i="5"/>
  <c r="JSH13" i="5"/>
  <c r="JSF13" i="5"/>
  <c r="JSD13" i="5"/>
  <c r="JSB13" i="5"/>
  <c r="JRZ13" i="5"/>
  <c r="JRX13" i="5"/>
  <c r="JRV13" i="5"/>
  <c r="JRT13" i="5"/>
  <c r="JRR13" i="5"/>
  <c r="JRP13" i="5"/>
  <c r="JRN13" i="5"/>
  <c r="JRL13" i="5"/>
  <c r="JRJ13" i="5"/>
  <c r="JRH13" i="5"/>
  <c r="JRF13" i="5"/>
  <c r="JRD13" i="5"/>
  <c r="JRB13" i="5"/>
  <c r="JQZ13" i="5"/>
  <c r="JQX13" i="5"/>
  <c r="JQV13" i="5"/>
  <c r="JQT13" i="5"/>
  <c r="JQR13" i="5"/>
  <c r="JQP13" i="5"/>
  <c r="JQN13" i="5"/>
  <c r="JQL13" i="5"/>
  <c r="JQJ13" i="5"/>
  <c r="JQH13" i="5"/>
  <c r="JQF13" i="5"/>
  <c r="JQD13" i="5"/>
  <c r="JQB13" i="5"/>
  <c r="JPZ13" i="5"/>
  <c r="JPX13" i="5"/>
  <c r="JPV13" i="5"/>
  <c r="JPT13" i="5"/>
  <c r="JPR13" i="5"/>
  <c r="JPP13" i="5"/>
  <c r="JPN13" i="5"/>
  <c r="JPL13" i="5"/>
  <c r="JPJ13" i="5"/>
  <c r="JPH13" i="5"/>
  <c r="JPF13" i="5"/>
  <c r="JPD13" i="5"/>
  <c r="JPB13" i="5"/>
  <c r="JOZ13" i="5"/>
  <c r="JOX13" i="5"/>
  <c r="JOV13" i="5"/>
  <c r="JOT13" i="5"/>
  <c r="JOR13" i="5"/>
  <c r="JOP13" i="5"/>
  <c r="JON13" i="5"/>
  <c r="JOL13" i="5"/>
  <c r="JOJ13" i="5"/>
  <c r="JOH13" i="5"/>
  <c r="JOF13" i="5"/>
  <c r="JOD13" i="5"/>
  <c r="JOB13" i="5"/>
  <c r="JNZ13" i="5"/>
  <c r="JNX13" i="5"/>
  <c r="JNV13" i="5"/>
  <c r="JNT13" i="5"/>
  <c r="JNR13" i="5"/>
  <c r="JNP13" i="5"/>
  <c r="JNN13" i="5"/>
  <c r="JNL13" i="5"/>
  <c r="JNJ13" i="5"/>
  <c r="JNH13" i="5"/>
  <c r="JNF13" i="5"/>
  <c r="JND13" i="5"/>
  <c r="JNB13" i="5"/>
  <c r="JMZ13" i="5"/>
  <c r="JMX13" i="5"/>
  <c r="JMV13" i="5"/>
  <c r="JMT13" i="5"/>
  <c r="JMR13" i="5"/>
  <c r="JMP13" i="5"/>
  <c r="JMN13" i="5"/>
  <c r="JML13" i="5"/>
  <c r="JMJ13" i="5"/>
  <c r="JMH13" i="5"/>
  <c r="JMF13" i="5"/>
  <c r="JMD13" i="5"/>
  <c r="JMB13" i="5"/>
  <c r="JLZ13" i="5"/>
  <c r="JLX13" i="5"/>
  <c r="JLV13" i="5"/>
  <c r="JLT13" i="5"/>
  <c r="JLR13" i="5"/>
  <c r="JLP13" i="5"/>
  <c r="JLN13" i="5"/>
  <c r="JLL13" i="5"/>
  <c r="JLJ13" i="5"/>
  <c r="JLH13" i="5"/>
  <c r="JLF13" i="5"/>
  <c r="JLD13" i="5"/>
  <c r="JLB13" i="5"/>
  <c r="JKZ13" i="5"/>
  <c r="JKX13" i="5"/>
  <c r="JKV13" i="5"/>
  <c r="JKT13" i="5"/>
  <c r="JKR13" i="5"/>
  <c r="JKP13" i="5"/>
  <c r="JKN13" i="5"/>
  <c r="JKL13" i="5"/>
  <c r="JKJ13" i="5"/>
  <c r="JKH13" i="5"/>
  <c r="JKF13" i="5"/>
  <c r="JKD13" i="5"/>
  <c r="JKB13" i="5"/>
  <c r="JJZ13" i="5"/>
  <c r="JJX13" i="5"/>
  <c r="JJV13" i="5"/>
  <c r="JJT13" i="5"/>
  <c r="JJR13" i="5"/>
  <c r="JJP13" i="5"/>
  <c r="JJN13" i="5"/>
  <c r="JJL13" i="5"/>
  <c r="JJJ13" i="5"/>
  <c r="JJH13" i="5"/>
  <c r="JJF13" i="5"/>
  <c r="JJD13" i="5"/>
  <c r="JJB13" i="5"/>
  <c r="JIZ13" i="5"/>
  <c r="JIX13" i="5"/>
  <c r="JIV13" i="5"/>
  <c r="JIT13" i="5"/>
  <c r="JIR13" i="5"/>
  <c r="JIP13" i="5"/>
  <c r="JIN13" i="5"/>
  <c r="JIL13" i="5"/>
  <c r="JIJ13" i="5"/>
  <c r="JIH13" i="5"/>
  <c r="JIF13" i="5"/>
  <c r="JID13" i="5"/>
  <c r="JIB13" i="5"/>
  <c r="JHZ13" i="5"/>
  <c r="JHX13" i="5"/>
  <c r="JHV13" i="5"/>
  <c r="JHT13" i="5"/>
  <c r="JHR13" i="5"/>
  <c r="JHP13" i="5"/>
  <c r="JHN13" i="5"/>
  <c r="JHL13" i="5"/>
  <c r="JHJ13" i="5"/>
  <c r="JHH13" i="5"/>
  <c r="JHF13" i="5"/>
  <c r="JHD13" i="5"/>
  <c r="JHB13" i="5"/>
  <c r="JGZ13" i="5"/>
  <c r="JGX13" i="5"/>
  <c r="JGV13" i="5"/>
  <c r="JGT13" i="5"/>
  <c r="JGR13" i="5"/>
  <c r="JGP13" i="5"/>
  <c r="JGN13" i="5"/>
  <c r="JGL13" i="5"/>
  <c r="JGJ13" i="5"/>
  <c r="JGH13" i="5"/>
  <c r="JGF13" i="5"/>
  <c r="JGD13" i="5"/>
  <c r="JGB13" i="5"/>
  <c r="JFZ13" i="5"/>
  <c r="JFX13" i="5"/>
  <c r="JFV13" i="5"/>
  <c r="JFT13" i="5"/>
  <c r="JFR13" i="5"/>
  <c r="JFP13" i="5"/>
  <c r="JFN13" i="5"/>
  <c r="JFL13" i="5"/>
  <c r="JFJ13" i="5"/>
  <c r="JFH13" i="5"/>
  <c r="JFF13" i="5"/>
  <c r="JFD13" i="5"/>
  <c r="JFB13" i="5"/>
  <c r="JEZ13" i="5"/>
  <c r="JEX13" i="5"/>
  <c r="JEV13" i="5"/>
  <c r="JET13" i="5"/>
  <c r="JER13" i="5"/>
  <c r="JEP13" i="5"/>
  <c r="JEN13" i="5"/>
  <c r="JEL13" i="5"/>
  <c r="JEJ13" i="5"/>
  <c r="JEH13" i="5"/>
  <c r="JEF13" i="5"/>
  <c r="JED13" i="5"/>
  <c r="JEB13" i="5"/>
  <c r="JDZ13" i="5"/>
  <c r="JDX13" i="5"/>
  <c r="JDV13" i="5"/>
  <c r="JDT13" i="5"/>
  <c r="JDR13" i="5"/>
  <c r="JDP13" i="5"/>
  <c r="JDN13" i="5"/>
  <c r="JDL13" i="5"/>
  <c r="JDJ13" i="5"/>
  <c r="JDH13" i="5"/>
  <c r="JDF13" i="5"/>
  <c r="JDD13" i="5"/>
  <c r="JDB13" i="5"/>
  <c r="JCZ13" i="5"/>
  <c r="JCX13" i="5"/>
  <c r="JCV13" i="5"/>
  <c r="JCT13" i="5"/>
  <c r="JCR13" i="5"/>
  <c r="JCP13" i="5"/>
  <c r="JCN13" i="5"/>
  <c r="JCL13" i="5"/>
  <c r="JCJ13" i="5"/>
  <c r="JCH13" i="5"/>
  <c r="JCF13" i="5"/>
  <c r="JCD13" i="5"/>
  <c r="JCB13" i="5"/>
  <c r="JBZ13" i="5"/>
  <c r="JBX13" i="5"/>
  <c r="JBV13" i="5"/>
  <c r="JBT13" i="5"/>
  <c r="JBR13" i="5"/>
  <c r="JBP13" i="5"/>
  <c r="JBN13" i="5"/>
  <c r="JBL13" i="5"/>
  <c r="JBJ13" i="5"/>
  <c r="JBH13" i="5"/>
  <c r="JBF13" i="5"/>
  <c r="JBD13" i="5"/>
  <c r="JBB13" i="5"/>
  <c r="JAZ13" i="5"/>
  <c r="JAX13" i="5"/>
  <c r="JAV13" i="5"/>
  <c r="JAT13" i="5"/>
  <c r="JAR13" i="5"/>
  <c r="JAP13" i="5"/>
  <c r="JAN13" i="5"/>
  <c r="JAL13" i="5"/>
  <c r="JAJ13" i="5"/>
  <c r="JAH13" i="5"/>
  <c r="JAF13" i="5"/>
  <c r="JAD13" i="5"/>
  <c r="JAB13" i="5"/>
  <c r="IZZ13" i="5"/>
  <c r="IZX13" i="5"/>
  <c r="IZV13" i="5"/>
  <c r="IZT13" i="5"/>
  <c r="IZR13" i="5"/>
  <c r="IZP13" i="5"/>
  <c r="IZN13" i="5"/>
  <c r="IZL13" i="5"/>
  <c r="IZJ13" i="5"/>
  <c r="IZH13" i="5"/>
  <c r="IZF13" i="5"/>
  <c r="IZD13" i="5"/>
  <c r="IZB13" i="5"/>
  <c r="IYZ13" i="5"/>
  <c r="IYX13" i="5"/>
  <c r="IYV13" i="5"/>
  <c r="IYT13" i="5"/>
  <c r="IYR13" i="5"/>
  <c r="IYP13" i="5"/>
  <c r="IYN13" i="5"/>
  <c r="IYL13" i="5"/>
  <c r="IYJ13" i="5"/>
  <c r="IYH13" i="5"/>
  <c r="IYF13" i="5"/>
  <c r="IYD13" i="5"/>
  <c r="IYB13" i="5"/>
  <c r="IXZ13" i="5"/>
  <c r="IXX13" i="5"/>
  <c r="IXV13" i="5"/>
  <c r="IXT13" i="5"/>
  <c r="IXR13" i="5"/>
  <c r="IXP13" i="5"/>
  <c r="IXN13" i="5"/>
  <c r="IXL13" i="5"/>
  <c r="IXJ13" i="5"/>
  <c r="IXH13" i="5"/>
  <c r="IXF13" i="5"/>
  <c r="IXD13" i="5"/>
  <c r="IXB13" i="5"/>
  <c r="IWZ13" i="5"/>
  <c r="IWX13" i="5"/>
  <c r="IWV13" i="5"/>
  <c r="IWT13" i="5"/>
  <c r="IWR13" i="5"/>
  <c r="IWP13" i="5"/>
  <c r="IWN13" i="5"/>
  <c r="IWL13" i="5"/>
  <c r="IWJ13" i="5"/>
  <c r="IWH13" i="5"/>
  <c r="IWF13" i="5"/>
  <c r="IWD13" i="5"/>
  <c r="IWB13" i="5"/>
  <c r="IVZ13" i="5"/>
  <c r="IVX13" i="5"/>
  <c r="IVV13" i="5"/>
  <c r="IVT13" i="5"/>
  <c r="IVR13" i="5"/>
  <c r="IVP13" i="5"/>
  <c r="IVN13" i="5"/>
  <c r="IVL13" i="5"/>
  <c r="IVJ13" i="5"/>
  <c r="IVH13" i="5"/>
  <c r="IVF13" i="5"/>
  <c r="IVD13" i="5"/>
  <c r="IVB13" i="5"/>
  <c r="IUZ13" i="5"/>
  <c r="IUX13" i="5"/>
  <c r="IUV13" i="5"/>
  <c r="IUT13" i="5"/>
  <c r="IUR13" i="5"/>
  <c r="IUP13" i="5"/>
  <c r="IUN13" i="5"/>
  <c r="IUL13" i="5"/>
  <c r="IUJ13" i="5"/>
  <c r="IUH13" i="5"/>
  <c r="IUF13" i="5"/>
  <c r="IUD13" i="5"/>
  <c r="IUB13" i="5"/>
  <c r="ITZ13" i="5"/>
  <c r="ITX13" i="5"/>
  <c r="ITV13" i="5"/>
  <c r="ITT13" i="5"/>
  <c r="ITR13" i="5"/>
  <c r="ITP13" i="5"/>
  <c r="ITN13" i="5"/>
  <c r="ITL13" i="5"/>
  <c r="ITJ13" i="5"/>
  <c r="ITH13" i="5"/>
  <c r="ITF13" i="5"/>
  <c r="ITD13" i="5"/>
  <c r="ITB13" i="5"/>
  <c r="ISZ13" i="5"/>
  <c r="ISX13" i="5"/>
  <c r="ISV13" i="5"/>
  <c r="IST13" i="5"/>
  <c r="ISR13" i="5"/>
  <c r="ISP13" i="5"/>
  <c r="ISN13" i="5"/>
  <c r="ISL13" i="5"/>
  <c r="ISJ13" i="5"/>
  <c r="ISH13" i="5"/>
  <c r="ISF13" i="5"/>
  <c r="ISD13" i="5"/>
  <c r="ISB13" i="5"/>
  <c r="IRZ13" i="5"/>
  <c r="IRX13" i="5"/>
  <c r="IRV13" i="5"/>
  <c r="IRT13" i="5"/>
  <c r="IRR13" i="5"/>
  <c r="IRP13" i="5"/>
  <c r="IRN13" i="5"/>
  <c r="IRL13" i="5"/>
  <c r="IRJ13" i="5"/>
  <c r="IRH13" i="5"/>
  <c r="IRF13" i="5"/>
  <c r="IRD13" i="5"/>
  <c r="IRB13" i="5"/>
  <c r="IQZ13" i="5"/>
  <c r="IQX13" i="5"/>
  <c r="IQV13" i="5"/>
  <c r="IQT13" i="5"/>
  <c r="IQR13" i="5"/>
  <c r="IQP13" i="5"/>
  <c r="IQN13" i="5"/>
  <c r="IQL13" i="5"/>
  <c r="IQJ13" i="5"/>
  <c r="IQH13" i="5"/>
  <c r="IQF13" i="5"/>
  <c r="IQD13" i="5"/>
  <c r="IQB13" i="5"/>
  <c r="IPZ13" i="5"/>
  <c r="IPX13" i="5"/>
  <c r="IPV13" i="5"/>
  <c r="IPT13" i="5"/>
  <c r="IPR13" i="5"/>
  <c r="IPP13" i="5"/>
  <c r="IPN13" i="5"/>
  <c r="IPL13" i="5"/>
  <c r="IPJ13" i="5"/>
  <c r="IPH13" i="5"/>
  <c r="IPF13" i="5"/>
  <c r="IPD13" i="5"/>
  <c r="IPB13" i="5"/>
  <c r="IOZ13" i="5"/>
  <c r="IOX13" i="5"/>
  <c r="IOV13" i="5"/>
  <c r="IOT13" i="5"/>
  <c r="IOR13" i="5"/>
  <c r="IOP13" i="5"/>
  <c r="ION13" i="5"/>
  <c r="IOL13" i="5"/>
  <c r="IOJ13" i="5"/>
  <c r="IOH13" i="5"/>
  <c r="IOF13" i="5"/>
  <c r="IOD13" i="5"/>
  <c r="IOB13" i="5"/>
  <c r="INZ13" i="5"/>
  <c r="INX13" i="5"/>
  <c r="INV13" i="5"/>
  <c r="INT13" i="5"/>
  <c r="INR13" i="5"/>
  <c r="INP13" i="5"/>
  <c r="INN13" i="5"/>
  <c r="INL13" i="5"/>
  <c r="INJ13" i="5"/>
  <c r="INH13" i="5"/>
  <c r="INF13" i="5"/>
  <c r="IND13" i="5"/>
  <c r="INB13" i="5"/>
  <c r="IMZ13" i="5"/>
  <c r="IMX13" i="5"/>
  <c r="IMV13" i="5"/>
  <c r="IMT13" i="5"/>
  <c r="IMR13" i="5"/>
  <c r="IMP13" i="5"/>
  <c r="IMN13" i="5"/>
  <c r="IML13" i="5"/>
  <c r="IMJ13" i="5"/>
  <c r="IMH13" i="5"/>
  <c r="IMF13" i="5"/>
  <c r="IMD13" i="5"/>
  <c r="IMB13" i="5"/>
  <c r="ILZ13" i="5"/>
  <c r="ILX13" i="5"/>
  <c r="ILV13" i="5"/>
  <c r="ILT13" i="5"/>
  <c r="ILR13" i="5"/>
  <c r="ILP13" i="5"/>
  <c r="ILN13" i="5"/>
  <c r="ILL13" i="5"/>
  <c r="ILJ13" i="5"/>
  <c r="ILH13" i="5"/>
  <c r="ILF13" i="5"/>
  <c r="ILD13" i="5"/>
  <c r="ILB13" i="5"/>
  <c r="IKZ13" i="5"/>
  <c r="IKX13" i="5"/>
  <c r="IKV13" i="5"/>
  <c r="IKT13" i="5"/>
  <c r="IKR13" i="5"/>
  <c r="IKP13" i="5"/>
  <c r="IKN13" i="5"/>
  <c r="IKL13" i="5"/>
  <c r="IKJ13" i="5"/>
  <c r="IKH13" i="5"/>
  <c r="IKF13" i="5"/>
  <c r="IKD13" i="5"/>
  <c r="IKB13" i="5"/>
  <c r="IJZ13" i="5"/>
  <c r="IJX13" i="5"/>
  <c r="IJV13" i="5"/>
  <c r="IJT13" i="5"/>
  <c r="IJR13" i="5"/>
  <c r="IJP13" i="5"/>
  <c r="IJN13" i="5"/>
  <c r="IJL13" i="5"/>
  <c r="IJJ13" i="5"/>
  <c r="IJH13" i="5"/>
  <c r="IJF13" i="5"/>
  <c r="IJD13" i="5"/>
  <c r="IJB13" i="5"/>
  <c r="IIZ13" i="5"/>
  <c r="IIX13" i="5"/>
  <c r="IIV13" i="5"/>
  <c r="IIT13" i="5"/>
  <c r="IIR13" i="5"/>
  <c r="IIP13" i="5"/>
  <c r="IIN13" i="5"/>
  <c r="IIL13" i="5"/>
  <c r="IIJ13" i="5"/>
  <c r="IIH13" i="5"/>
  <c r="IIF13" i="5"/>
  <c r="IID13" i="5"/>
  <c r="IIB13" i="5"/>
  <c r="IHZ13" i="5"/>
  <c r="IHX13" i="5"/>
  <c r="IHV13" i="5"/>
  <c r="IHT13" i="5"/>
  <c r="IHR13" i="5"/>
  <c r="IHP13" i="5"/>
  <c r="IHN13" i="5"/>
  <c r="IHL13" i="5"/>
  <c r="IHJ13" i="5"/>
  <c r="IHH13" i="5"/>
  <c r="IHF13" i="5"/>
  <c r="IHD13" i="5"/>
  <c r="IHB13" i="5"/>
  <c r="IGZ13" i="5"/>
  <c r="IGX13" i="5"/>
  <c r="IGV13" i="5"/>
  <c r="IGT13" i="5"/>
  <c r="IGR13" i="5"/>
  <c r="IGP13" i="5"/>
  <c r="IGN13" i="5"/>
  <c r="IGL13" i="5"/>
  <c r="IGJ13" i="5"/>
  <c r="IGH13" i="5"/>
  <c r="IGF13" i="5"/>
  <c r="IGD13" i="5"/>
  <c r="IGB13" i="5"/>
  <c r="IFZ13" i="5"/>
  <c r="IFX13" i="5"/>
  <c r="IFV13" i="5"/>
  <c r="IFT13" i="5"/>
  <c r="IFR13" i="5"/>
  <c r="IFP13" i="5"/>
  <c r="IFN13" i="5"/>
  <c r="IFL13" i="5"/>
  <c r="IFJ13" i="5"/>
  <c r="IFH13" i="5"/>
  <c r="IFF13" i="5"/>
  <c r="IFD13" i="5"/>
  <c r="IFB13" i="5"/>
  <c r="IEZ13" i="5"/>
  <c r="IEX13" i="5"/>
  <c r="IEV13" i="5"/>
  <c r="IET13" i="5"/>
  <c r="IER13" i="5"/>
  <c r="IEP13" i="5"/>
  <c r="IEN13" i="5"/>
  <c r="IEL13" i="5"/>
  <c r="IEJ13" i="5"/>
  <c r="IEH13" i="5"/>
  <c r="IEF13" i="5"/>
  <c r="IED13" i="5"/>
  <c r="IEB13" i="5"/>
  <c r="IDZ13" i="5"/>
  <c r="IDX13" i="5"/>
  <c r="IDV13" i="5"/>
  <c r="IDT13" i="5"/>
  <c r="IDR13" i="5"/>
  <c r="IDP13" i="5"/>
  <c r="IDN13" i="5"/>
  <c r="IDL13" i="5"/>
  <c r="IDJ13" i="5"/>
  <c r="IDH13" i="5"/>
  <c r="IDF13" i="5"/>
  <c r="IDD13" i="5"/>
  <c r="IDB13" i="5"/>
  <c r="ICZ13" i="5"/>
  <c r="ICX13" i="5"/>
  <c r="ICV13" i="5"/>
  <c r="ICT13" i="5"/>
  <c r="ICR13" i="5"/>
  <c r="ICP13" i="5"/>
  <c r="ICN13" i="5"/>
  <c r="ICL13" i="5"/>
  <c r="ICJ13" i="5"/>
  <c r="ICH13" i="5"/>
  <c r="ICF13" i="5"/>
  <c r="ICD13" i="5"/>
  <c r="ICB13" i="5"/>
  <c r="IBZ13" i="5"/>
  <c r="IBX13" i="5"/>
  <c r="IBV13" i="5"/>
  <c r="IBT13" i="5"/>
  <c r="IBR13" i="5"/>
  <c r="IBP13" i="5"/>
  <c r="IBN13" i="5"/>
  <c r="IBL13" i="5"/>
  <c r="IBJ13" i="5"/>
  <c r="IBH13" i="5"/>
  <c r="IBF13" i="5"/>
  <c r="IBD13" i="5"/>
  <c r="IBB13" i="5"/>
  <c r="IAZ13" i="5"/>
  <c r="IAX13" i="5"/>
  <c r="IAV13" i="5"/>
  <c r="IAT13" i="5"/>
  <c r="IAR13" i="5"/>
  <c r="IAP13" i="5"/>
  <c r="IAN13" i="5"/>
  <c r="IAL13" i="5"/>
  <c r="IAJ13" i="5"/>
  <c r="IAH13" i="5"/>
  <c r="IAF13" i="5"/>
  <c r="IAD13" i="5"/>
  <c r="IAB13" i="5"/>
  <c r="HZZ13" i="5"/>
  <c r="HZX13" i="5"/>
  <c r="HZV13" i="5"/>
  <c r="HZT13" i="5"/>
  <c r="HZR13" i="5"/>
  <c r="HZP13" i="5"/>
  <c r="HZN13" i="5"/>
  <c r="HZL13" i="5"/>
  <c r="HZJ13" i="5"/>
  <c r="HZH13" i="5"/>
  <c r="HZF13" i="5"/>
  <c r="HZD13" i="5"/>
  <c r="HZB13" i="5"/>
  <c r="HYZ13" i="5"/>
  <c r="HYX13" i="5"/>
  <c r="HYV13" i="5"/>
  <c r="HYT13" i="5"/>
  <c r="HYR13" i="5"/>
  <c r="HYP13" i="5"/>
  <c r="HYN13" i="5"/>
  <c r="HYL13" i="5"/>
  <c r="HYJ13" i="5"/>
  <c r="HYH13" i="5"/>
  <c r="HYF13" i="5"/>
  <c r="HYD13" i="5"/>
  <c r="HYB13" i="5"/>
  <c r="HXZ13" i="5"/>
  <c r="HXX13" i="5"/>
  <c r="HXV13" i="5"/>
  <c r="HXT13" i="5"/>
  <c r="HXR13" i="5"/>
  <c r="HXP13" i="5"/>
  <c r="HXN13" i="5"/>
  <c r="HXL13" i="5"/>
  <c r="HXJ13" i="5"/>
  <c r="HXH13" i="5"/>
  <c r="HXF13" i="5"/>
  <c r="HXD13" i="5"/>
  <c r="HXB13" i="5"/>
  <c r="HWZ13" i="5"/>
  <c r="HWX13" i="5"/>
  <c r="HWV13" i="5"/>
  <c r="HWT13" i="5"/>
  <c r="HWR13" i="5"/>
  <c r="HWP13" i="5"/>
  <c r="HWN13" i="5"/>
  <c r="HWL13" i="5"/>
  <c r="HWJ13" i="5"/>
  <c r="HWH13" i="5"/>
  <c r="HWF13" i="5"/>
  <c r="HWD13" i="5"/>
  <c r="HWB13" i="5"/>
  <c r="HVZ13" i="5"/>
  <c r="HVX13" i="5"/>
  <c r="HVV13" i="5"/>
  <c r="HVT13" i="5"/>
  <c r="HVR13" i="5"/>
  <c r="HVP13" i="5"/>
  <c r="HVN13" i="5"/>
  <c r="HVL13" i="5"/>
  <c r="HVJ13" i="5"/>
  <c r="HVH13" i="5"/>
  <c r="HVF13" i="5"/>
  <c r="HVD13" i="5"/>
  <c r="HVB13" i="5"/>
  <c r="HUZ13" i="5"/>
  <c r="HUX13" i="5"/>
  <c r="HUV13" i="5"/>
  <c r="HUT13" i="5"/>
  <c r="HUR13" i="5"/>
  <c r="HUP13" i="5"/>
  <c r="HUN13" i="5"/>
  <c r="HUL13" i="5"/>
  <c r="HUJ13" i="5"/>
  <c r="HUH13" i="5"/>
  <c r="HUF13" i="5"/>
  <c r="HUD13" i="5"/>
  <c r="HUB13" i="5"/>
  <c r="HTZ13" i="5"/>
  <c r="HTX13" i="5"/>
  <c r="HTV13" i="5"/>
  <c r="HTT13" i="5"/>
  <c r="HTR13" i="5"/>
  <c r="HTP13" i="5"/>
  <c r="HTN13" i="5"/>
  <c r="HTL13" i="5"/>
  <c r="HTJ13" i="5"/>
  <c r="HTH13" i="5"/>
  <c r="HTF13" i="5"/>
  <c r="HTD13" i="5"/>
  <c r="HTB13" i="5"/>
  <c r="HSZ13" i="5"/>
  <c r="HSX13" i="5"/>
  <c r="HSV13" i="5"/>
  <c r="HST13" i="5"/>
  <c r="HSR13" i="5"/>
  <c r="HSP13" i="5"/>
  <c r="HSN13" i="5"/>
  <c r="HSL13" i="5"/>
  <c r="HSJ13" i="5"/>
  <c r="HSH13" i="5"/>
  <c r="HSF13" i="5"/>
  <c r="HSD13" i="5"/>
  <c r="HSB13" i="5"/>
  <c r="HRZ13" i="5"/>
  <c r="HRX13" i="5"/>
  <c r="HRV13" i="5"/>
  <c r="HRT13" i="5"/>
  <c r="HRR13" i="5"/>
  <c r="HRP13" i="5"/>
  <c r="HRN13" i="5"/>
  <c r="HRL13" i="5"/>
  <c r="HRJ13" i="5"/>
  <c r="HRH13" i="5"/>
  <c r="HRF13" i="5"/>
  <c r="HRD13" i="5"/>
  <c r="HRB13" i="5"/>
  <c r="HQZ13" i="5"/>
  <c r="HQX13" i="5"/>
  <c r="HQV13" i="5"/>
  <c r="HQT13" i="5"/>
  <c r="HQR13" i="5"/>
  <c r="HQP13" i="5"/>
  <c r="HQN13" i="5"/>
  <c r="HQL13" i="5"/>
  <c r="HQJ13" i="5"/>
  <c r="HQH13" i="5"/>
  <c r="HQF13" i="5"/>
  <c r="HQD13" i="5"/>
  <c r="HQB13" i="5"/>
  <c r="HPZ13" i="5"/>
  <c r="HPX13" i="5"/>
  <c r="HPV13" i="5"/>
  <c r="HPT13" i="5"/>
  <c r="HPR13" i="5"/>
  <c r="HPP13" i="5"/>
  <c r="HPN13" i="5"/>
  <c r="HPL13" i="5"/>
  <c r="HPJ13" i="5"/>
  <c r="HPH13" i="5"/>
  <c r="HPF13" i="5"/>
  <c r="HPD13" i="5"/>
  <c r="HPB13" i="5"/>
  <c r="HOZ13" i="5"/>
  <c r="HOX13" i="5"/>
  <c r="HOV13" i="5"/>
  <c r="HOT13" i="5"/>
  <c r="HOR13" i="5"/>
  <c r="HOP13" i="5"/>
  <c r="HON13" i="5"/>
  <c r="HOL13" i="5"/>
  <c r="HOJ13" i="5"/>
  <c r="HOH13" i="5"/>
  <c r="HOF13" i="5"/>
  <c r="HOD13" i="5"/>
  <c r="HOB13" i="5"/>
  <c r="HNZ13" i="5"/>
  <c r="HNX13" i="5"/>
  <c r="HNV13" i="5"/>
  <c r="HNT13" i="5"/>
  <c r="HNR13" i="5"/>
  <c r="HNP13" i="5"/>
  <c r="HNN13" i="5"/>
  <c r="HNL13" i="5"/>
  <c r="HNJ13" i="5"/>
  <c r="HNH13" i="5"/>
  <c r="HNF13" i="5"/>
  <c r="HND13" i="5"/>
  <c r="HNB13" i="5"/>
  <c r="HMZ13" i="5"/>
  <c r="HMX13" i="5"/>
  <c r="HMV13" i="5"/>
  <c r="HMT13" i="5"/>
  <c r="HMR13" i="5"/>
  <c r="HMP13" i="5"/>
  <c r="HMN13" i="5"/>
  <c r="HML13" i="5"/>
  <c r="HMJ13" i="5"/>
  <c r="HMH13" i="5"/>
  <c r="HMF13" i="5"/>
  <c r="HMD13" i="5"/>
  <c r="HMB13" i="5"/>
  <c r="HLZ13" i="5"/>
  <c r="HLX13" i="5"/>
  <c r="HLV13" i="5"/>
  <c r="HLT13" i="5"/>
  <c r="HLR13" i="5"/>
  <c r="HLP13" i="5"/>
  <c r="HLN13" i="5"/>
  <c r="HLL13" i="5"/>
  <c r="HLJ13" i="5"/>
  <c r="HLH13" i="5"/>
  <c r="HLF13" i="5"/>
  <c r="HLD13" i="5"/>
  <c r="HLB13" i="5"/>
  <c r="HKZ13" i="5"/>
  <c r="HKX13" i="5"/>
  <c r="HKV13" i="5"/>
  <c r="HKT13" i="5"/>
  <c r="HKR13" i="5"/>
  <c r="HKP13" i="5"/>
  <c r="HKN13" i="5"/>
  <c r="HKL13" i="5"/>
  <c r="HKJ13" i="5"/>
  <c r="HKH13" i="5"/>
  <c r="HKF13" i="5"/>
  <c r="HKD13" i="5"/>
  <c r="HKB13" i="5"/>
  <c r="HJZ13" i="5"/>
  <c r="HJX13" i="5"/>
  <c r="HJV13" i="5"/>
  <c r="HJT13" i="5"/>
  <c r="HJR13" i="5"/>
  <c r="HJP13" i="5"/>
  <c r="HJN13" i="5"/>
  <c r="HJL13" i="5"/>
  <c r="HJJ13" i="5"/>
  <c r="HJH13" i="5"/>
  <c r="HJF13" i="5"/>
  <c r="HJD13" i="5"/>
  <c r="HJB13" i="5"/>
  <c r="HIZ13" i="5"/>
  <c r="HIX13" i="5"/>
  <c r="HIV13" i="5"/>
  <c r="HIT13" i="5"/>
  <c r="HIR13" i="5"/>
  <c r="HIP13" i="5"/>
  <c r="HIN13" i="5"/>
  <c r="HIL13" i="5"/>
  <c r="HIJ13" i="5"/>
  <c r="HIH13" i="5"/>
  <c r="HIF13" i="5"/>
  <c r="HID13" i="5"/>
  <c r="HIB13" i="5"/>
  <c r="HHZ13" i="5"/>
  <c r="HHX13" i="5"/>
  <c r="HHV13" i="5"/>
  <c r="HHT13" i="5"/>
  <c r="HHR13" i="5"/>
  <c r="HHP13" i="5"/>
  <c r="HHN13" i="5"/>
  <c r="HHL13" i="5"/>
  <c r="HHJ13" i="5"/>
  <c r="HHH13" i="5"/>
  <c r="HHF13" i="5"/>
  <c r="HHD13" i="5"/>
  <c r="HHB13" i="5"/>
  <c r="HGZ13" i="5"/>
  <c r="HGX13" i="5"/>
  <c r="HGV13" i="5"/>
  <c r="HGT13" i="5"/>
  <c r="HGR13" i="5"/>
  <c r="HGP13" i="5"/>
  <c r="HGN13" i="5"/>
  <c r="HGL13" i="5"/>
  <c r="HGJ13" i="5"/>
  <c r="HGH13" i="5"/>
  <c r="HGF13" i="5"/>
  <c r="HGD13" i="5"/>
  <c r="HGB13" i="5"/>
  <c r="HFZ13" i="5"/>
  <c r="HFX13" i="5"/>
  <c r="HFV13" i="5"/>
  <c r="HFT13" i="5"/>
  <c r="HFR13" i="5"/>
  <c r="HFP13" i="5"/>
  <c r="HFN13" i="5"/>
  <c r="HFL13" i="5"/>
  <c r="HFJ13" i="5"/>
  <c r="HFH13" i="5"/>
  <c r="HFF13" i="5"/>
  <c r="HFD13" i="5"/>
  <c r="HFB13" i="5"/>
  <c r="HEZ13" i="5"/>
  <c r="HEX13" i="5"/>
  <c r="HEV13" i="5"/>
  <c r="HET13" i="5"/>
  <c r="HER13" i="5"/>
  <c r="HEP13" i="5"/>
  <c r="HEN13" i="5"/>
  <c r="HEL13" i="5"/>
  <c r="HEJ13" i="5"/>
  <c r="HEH13" i="5"/>
  <c r="HEF13" i="5"/>
  <c r="HED13" i="5"/>
  <c r="HEB13" i="5"/>
  <c r="HDZ13" i="5"/>
  <c r="HDX13" i="5"/>
  <c r="HDV13" i="5"/>
  <c r="HDT13" i="5"/>
  <c r="HDR13" i="5"/>
  <c r="HDP13" i="5"/>
  <c r="HDN13" i="5"/>
  <c r="HDL13" i="5"/>
  <c r="HDJ13" i="5"/>
  <c r="HDH13" i="5"/>
  <c r="HDF13" i="5"/>
  <c r="HDD13" i="5"/>
  <c r="HDB13" i="5"/>
  <c r="HCZ13" i="5"/>
  <c r="HCX13" i="5"/>
  <c r="HCV13" i="5"/>
  <c r="HCT13" i="5"/>
  <c r="HCR13" i="5"/>
  <c r="HCP13" i="5"/>
  <c r="HCN13" i="5"/>
  <c r="HCL13" i="5"/>
  <c r="HCJ13" i="5"/>
  <c r="HCH13" i="5"/>
  <c r="HCF13" i="5"/>
  <c r="HCD13" i="5"/>
  <c r="HCB13" i="5"/>
  <c r="HBZ13" i="5"/>
  <c r="HBX13" i="5"/>
  <c r="HBV13" i="5"/>
  <c r="HBT13" i="5"/>
  <c r="HBR13" i="5"/>
  <c r="HBP13" i="5"/>
  <c r="HBN13" i="5"/>
  <c r="HBL13" i="5"/>
  <c r="HBJ13" i="5"/>
  <c r="HBH13" i="5"/>
  <c r="HBF13" i="5"/>
  <c r="HBD13" i="5"/>
  <c r="HBB13" i="5"/>
  <c r="HAZ13" i="5"/>
  <c r="HAX13" i="5"/>
  <c r="HAV13" i="5"/>
  <c r="HAT13" i="5"/>
  <c r="HAR13" i="5"/>
  <c r="HAP13" i="5"/>
  <c r="HAN13" i="5"/>
  <c r="HAL13" i="5"/>
  <c r="HAJ13" i="5"/>
  <c r="HAH13" i="5"/>
  <c r="HAF13" i="5"/>
  <c r="HAD13" i="5"/>
  <c r="HAB13" i="5"/>
  <c r="GZZ13" i="5"/>
  <c r="GZX13" i="5"/>
  <c r="GZV13" i="5"/>
  <c r="GZT13" i="5"/>
  <c r="GZR13" i="5"/>
  <c r="GZP13" i="5"/>
  <c r="GZN13" i="5"/>
  <c r="GZL13" i="5"/>
  <c r="GZJ13" i="5"/>
  <c r="GZH13" i="5"/>
  <c r="GZF13" i="5"/>
  <c r="GZD13" i="5"/>
  <c r="GZB13" i="5"/>
  <c r="GYZ13" i="5"/>
  <c r="GYX13" i="5"/>
  <c r="GYV13" i="5"/>
  <c r="GYT13" i="5"/>
  <c r="GYR13" i="5"/>
  <c r="GYP13" i="5"/>
  <c r="GYN13" i="5"/>
  <c r="GYL13" i="5"/>
  <c r="GYJ13" i="5"/>
  <c r="GYH13" i="5"/>
  <c r="GYF13" i="5"/>
  <c r="GYD13" i="5"/>
  <c r="GYB13" i="5"/>
  <c r="GXZ13" i="5"/>
  <c r="GXX13" i="5"/>
  <c r="GXV13" i="5"/>
  <c r="GXT13" i="5"/>
  <c r="GXR13" i="5"/>
  <c r="GXP13" i="5"/>
  <c r="GXN13" i="5"/>
  <c r="GXL13" i="5"/>
  <c r="GXJ13" i="5"/>
  <c r="GXH13" i="5"/>
  <c r="GXF13" i="5"/>
  <c r="GXD13" i="5"/>
  <c r="GXB13" i="5"/>
  <c r="GWZ13" i="5"/>
  <c r="GWX13" i="5"/>
  <c r="GWV13" i="5"/>
  <c r="GWT13" i="5"/>
  <c r="GWR13" i="5"/>
  <c r="GWP13" i="5"/>
  <c r="GWN13" i="5"/>
  <c r="GWL13" i="5"/>
  <c r="GWJ13" i="5"/>
  <c r="GWH13" i="5"/>
  <c r="GWF13" i="5"/>
  <c r="GWD13" i="5"/>
  <c r="GWB13" i="5"/>
  <c r="GVZ13" i="5"/>
  <c r="GVX13" i="5"/>
  <c r="GVV13" i="5"/>
  <c r="GVT13" i="5"/>
  <c r="GVR13" i="5"/>
  <c r="GVP13" i="5"/>
  <c r="GVN13" i="5"/>
  <c r="GVL13" i="5"/>
  <c r="GVJ13" i="5"/>
  <c r="GVH13" i="5"/>
  <c r="GVF13" i="5"/>
  <c r="GVD13" i="5"/>
  <c r="GVB13" i="5"/>
  <c r="GUZ13" i="5"/>
  <c r="GUX13" i="5"/>
  <c r="GUV13" i="5"/>
  <c r="GUT13" i="5"/>
  <c r="GUR13" i="5"/>
  <c r="GUP13" i="5"/>
  <c r="GUN13" i="5"/>
  <c r="GUL13" i="5"/>
  <c r="GUJ13" i="5"/>
  <c r="GUH13" i="5"/>
  <c r="GUF13" i="5"/>
  <c r="GUD13" i="5"/>
  <c r="GUB13" i="5"/>
  <c r="GTZ13" i="5"/>
  <c r="GTX13" i="5"/>
  <c r="GTV13" i="5"/>
  <c r="GTT13" i="5"/>
  <c r="GTR13" i="5"/>
  <c r="GTP13" i="5"/>
  <c r="GTN13" i="5"/>
  <c r="GTL13" i="5"/>
  <c r="GTJ13" i="5"/>
  <c r="GTH13" i="5"/>
  <c r="GTF13" i="5"/>
  <c r="GTD13" i="5"/>
  <c r="GTB13" i="5"/>
  <c r="GSZ13" i="5"/>
  <c r="GSX13" i="5"/>
  <c r="GSV13" i="5"/>
  <c r="GST13" i="5"/>
  <c r="GSR13" i="5"/>
  <c r="GSP13" i="5"/>
  <c r="GSN13" i="5"/>
  <c r="GSL13" i="5"/>
  <c r="GSJ13" i="5"/>
  <c r="GSH13" i="5"/>
  <c r="GSF13" i="5"/>
  <c r="GSD13" i="5"/>
  <c r="GSB13" i="5"/>
  <c r="GRZ13" i="5"/>
  <c r="GRX13" i="5"/>
  <c r="GRV13" i="5"/>
  <c r="GRT13" i="5"/>
  <c r="GRR13" i="5"/>
  <c r="GRP13" i="5"/>
  <c r="GRN13" i="5"/>
  <c r="GRL13" i="5"/>
  <c r="GRJ13" i="5"/>
  <c r="GRH13" i="5"/>
  <c r="GRF13" i="5"/>
  <c r="GRD13" i="5"/>
  <c r="GRB13" i="5"/>
  <c r="GQZ13" i="5"/>
  <c r="GQX13" i="5"/>
  <c r="GQV13" i="5"/>
  <c r="GQT13" i="5"/>
  <c r="GQR13" i="5"/>
  <c r="GQP13" i="5"/>
  <c r="GQN13" i="5"/>
  <c r="GQL13" i="5"/>
  <c r="GQJ13" i="5"/>
  <c r="GQH13" i="5"/>
  <c r="GQF13" i="5"/>
  <c r="GQD13" i="5"/>
  <c r="GQB13" i="5"/>
  <c r="GPZ13" i="5"/>
  <c r="GPX13" i="5"/>
  <c r="GPV13" i="5"/>
  <c r="GPT13" i="5"/>
  <c r="GPR13" i="5"/>
  <c r="GPP13" i="5"/>
  <c r="GPN13" i="5"/>
  <c r="GPL13" i="5"/>
  <c r="GPJ13" i="5"/>
  <c r="GPH13" i="5"/>
  <c r="GPF13" i="5"/>
  <c r="GPD13" i="5"/>
  <c r="GPB13" i="5"/>
  <c r="GOZ13" i="5"/>
  <c r="GOX13" i="5"/>
  <c r="GOV13" i="5"/>
  <c r="GOT13" i="5"/>
  <c r="GOR13" i="5"/>
  <c r="GOP13" i="5"/>
  <c r="GON13" i="5"/>
  <c r="GOL13" i="5"/>
  <c r="GOJ13" i="5"/>
  <c r="GOH13" i="5"/>
  <c r="GOF13" i="5"/>
  <c r="GOD13" i="5"/>
  <c r="GOB13" i="5"/>
  <c r="GNZ13" i="5"/>
  <c r="GNX13" i="5"/>
  <c r="GNV13" i="5"/>
  <c r="GNT13" i="5"/>
  <c r="GNR13" i="5"/>
  <c r="GNP13" i="5"/>
  <c r="GNN13" i="5"/>
  <c r="GNL13" i="5"/>
  <c r="GNJ13" i="5"/>
  <c r="GNH13" i="5"/>
  <c r="GNF13" i="5"/>
  <c r="GND13" i="5"/>
  <c r="GNB13" i="5"/>
  <c r="GMZ13" i="5"/>
  <c r="GMX13" i="5"/>
  <c r="GMV13" i="5"/>
  <c r="GMT13" i="5"/>
  <c r="GMR13" i="5"/>
  <c r="GMP13" i="5"/>
  <c r="GMN13" i="5"/>
  <c r="GML13" i="5"/>
  <c r="GMJ13" i="5"/>
  <c r="GMH13" i="5"/>
  <c r="GMF13" i="5"/>
  <c r="GMD13" i="5"/>
  <c r="GMB13" i="5"/>
  <c r="GLZ13" i="5"/>
  <c r="GLX13" i="5"/>
  <c r="GLV13" i="5"/>
  <c r="GLT13" i="5"/>
  <c r="GLR13" i="5"/>
  <c r="GLP13" i="5"/>
  <c r="GLN13" i="5"/>
  <c r="GLL13" i="5"/>
  <c r="GLJ13" i="5"/>
  <c r="GLH13" i="5"/>
  <c r="GLF13" i="5"/>
  <c r="GLD13" i="5"/>
  <c r="GLB13" i="5"/>
  <c r="GKZ13" i="5"/>
  <c r="GKX13" i="5"/>
  <c r="GKV13" i="5"/>
  <c r="GKT13" i="5"/>
  <c r="GKR13" i="5"/>
  <c r="GKP13" i="5"/>
  <c r="GKN13" i="5"/>
  <c r="GKL13" i="5"/>
  <c r="GKJ13" i="5"/>
  <c r="GKH13" i="5"/>
  <c r="GKF13" i="5"/>
  <c r="GKD13" i="5"/>
  <c r="GKB13" i="5"/>
  <c r="GJZ13" i="5"/>
  <c r="GJX13" i="5"/>
  <c r="GJV13" i="5"/>
  <c r="GJT13" i="5"/>
  <c r="GJR13" i="5"/>
  <c r="GJP13" i="5"/>
  <c r="GJN13" i="5"/>
  <c r="GJL13" i="5"/>
  <c r="GJJ13" i="5"/>
  <c r="GJH13" i="5"/>
  <c r="GJF13" i="5"/>
  <c r="GJD13" i="5"/>
  <c r="GJB13" i="5"/>
  <c r="GIZ13" i="5"/>
  <c r="GIX13" i="5"/>
  <c r="GIV13" i="5"/>
  <c r="GIT13" i="5"/>
  <c r="GIR13" i="5"/>
  <c r="GIP13" i="5"/>
  <c r="GIN13" i="5"/>
  <c r="GIL13" i="5"/>
  <c r="GIJ13" i="5"/>
  <c r="GIH13" i="5"/>
  <c r="GIF13" i="5"/>
  <c r="GID13" i="5"/>
  <c r="GIB13" i="5"/>
  <c r="GHZ13" i="5"/>
  <c r="GHX13" i="5"/>
  <c r="GHV13" i="5"/>
  <c r="GHT13" i="5"/>
  <c r="GHR13" i="5"/>
  <c r="GHP13" i="5"/>
  <c r="GHN13" i="5"/>
  <c r="GHL13" i="5"/>
  <c r="GHJ13" i="5"/>
  <c r="GHH13" i="5"/>
  <c r="GHF13" i="5"/>
  <c r="GHD13" i="5"/>
  <c r="GHB13" i="5"/>
  <c r="GGZ13" i="5"/>
  <c r="GGX13" i="5"/>
  <c r="GGV13" i="5"/>
  <c r="GGT13" i="5"/>
  <c r="GGR13" i="5"/>
  <c r="GGP13" i="5"/>
  <c r="GGN13" i="5"/>
  <c r="GGL13" i="5"/>
  <c r="GGJ13" i="5"/>
  <c r="GGH13" i="5"/>
  <c r="GGF13" i="5"/>
  <c r="GGD13" i="5"/>
  <c r="GGB13" i="5"/>
  <c r="GFZ13" i="5"/>
  <c r="GFX13" i="5"/>
  <c r="GFV13" i="5"/>
  <c r="GFT13" i="5"/>
  <c r="GFR13" i="5"/>
  <c r="GFP13" i="5"/>
  <c r="GFN13" i="5"/>
  <c r="GFL13" i="5"/>
  <c r="GFJ13" i="5"/>
  <c r="GFH13" i="5"/>
  <c r="GFF13" i="5"/>
  <c r="GFD13" i="5"/>
  <c r="GFB13" i="5"/>
  <c r="GEZ13" i="5"/>
  <c r="GEX13" i="5"/>
  <c r="GEV13" i="5"/>
  <c r="GET13" i="5"/>
  <c r="GER13" i="5"/>
  <c r="GEP13" i="5"/>
  <c r="GEN13" i="5"/>
  <c r="GEL13" i="5"/>
  <c r="GEJ13" i="5"/>
  <c r="GEH13" i="5"/>
  <c r="GEF13" i="5"/>
  <c r="GED13" i="5"/>
  <c r="GEB13" i="5"/>
  <c r="GDZ13" i="5"/>
  <c r="GDX13" i="5"/>
  <c r="GDV13" i="5"/>
  <c r="GDT13" i="5"/>
  <c r="GDR13" i="5"/>
  <c r="GDP13" i="5"/>
  <c r="GDN13" i="5"/>
  <c r="GDL13" i="5"/>
  <c r="GDJ13" i="5"/>
  <c r="GDH13" i="5"/>
  <c r="GDF13" i="5"/>
  <c r="GDD13" i="5"/>
  <c r="GDB13" i="5"/>
  <c r="GCZ13" i="5"/>
  <c r="GCX13" i="5"/>
  <c r="GCV13" i="5"/>
  <c r="GCT13" i="5"/>
  <c r="GCR13" i="5"/>
  <c r="GCP13" i="5"/>
  <c r="GCN13" i="5"/>
  <c r="GCL13" i="5"/>
  <c r="GCJ13" i="5"/>
  <c r="GCH13" i="5"/>
  <c r="GCF13" i="5"/>
  <c r="GCD13" i="5"/>
  <c r="GCB13" i="5"/>
  <c r="GBZ13" i="5"/>
  <c r="GBX13" i="5"/>
  <c r="GBV13" i="5"/>
  <c r="GBT13" i="5"/>
  <c r="GBR13" i="5"/>
  <c r="GBP13" i="5"/>
  <c r="GBN13" i="5"/>
  <c r="GBL13" i="5"/>
  <c r="GBJ13" i="5"/>
  <c r="GBH13" i="5"/>
  <c r="GBF13" i="5"/>
  <c r="GBD13" i="5"/>
  <c r="GBB13" i="5"/>
  <c r="GAZ13" i="5"/>
  <c r="GAX13" i="5"/>
  <c r="GAV13" i="5"/>
  <c r="GAT13" i="5"/>
  <c r="GAR13" i="5"/>
  <c r="GAP13" i="5"/>
  <c r="GAN13" i="5"/>
  <c r="GAL13" i="5"/>
  <c r="GAJ13" i="5"/>
  <c r="GAH13" i="5"/>
  <c r="GAF13" i="5"/>
  <c r="GAD13" i="5"/>
  <c r="GAB13" i="5"/>
  <c r="FZZ13" i="5"/>
  <c r="FZX13" i="5"/>
  <c r="FZV13" i="5"/>
  <c r="FZT13" i="5"/>
  <c r="FZR13" i="5"/>
  <c r="FZP13" i="5"/>
  <c r="FZN13" i="5"/>
  <c r="FZL13" i="5"/>
  <c r="FZJ13" i="5"/>
  <c r="FZH13" i="5"/>
  <c r="FZF13" i="5"/>
  <c r="FZD13" i="5"/>
  <c r="FZB13" i="5"/>
  <c r="FYZ13" i="5"/>
  <c r="FYX13" i="5"/>
  <c r="FYV13" i="5"/>
  <c r="FYT13" i="5"/>
  <c r="FYR13" i="5"/>
  <c r="FYP13" i="5"/>
  <c r="FYN13" i="5"/>
  <c r="FYL13" i="5"/>
  <c r="FYJ13" i="5"/>
  <c r="FYH13" i="5"/>
  <c r="FYF13" i="5"/>
  <c r="FYD13" i="5"/>
  <c r="FYB13" i="5"/>
  <c r="FXZ13" i="5"/>
  <c r="FXX13" i="5"/>
  <c r="FXV13" i="5"/>
  <c r="FXT13" i="5"/>
  <c r="FXR13" i="5"/>
  <c r="FXP13" i="5"/>
  <c r="FXN13" i="5"/>
  <c r="FXL13" i="5"/>
  <c r="FXJ13" i="5"/>
  <c r="FXH13" i="5"/>
  <c r="FXF13" i="5"/>
  <c r="FXD13" i="5"/>
  <c r="FXB13" i="5"/>
  <c r="FWZ13" i="5"/>
  <c r="FWX13" i="5"/>
  <c r="FWV13" i="5"/>
  <c r="FWT13" i="5"/>
  <c r="FWR13" i="5"/>
  <c r="FWP13" i="5"/>
  <c r="FWN13" i="5"/>
  <c r="FWL13" i="5"/>
  <c r="FWJ13" i="5"/>
  <c r="FWH13" i="5"/>
  <c r="FWF13" i="5"/>
  <c r="FWD13" i="5"/>
  <c r="FWB13" i="5"/>
  <c r="FVZ13" i="5"/>
  <c r="FVX13" i="5"/>
  <c r="FVV13" i="5"/>
  <c r="FVT13" i="5"/>
  <c r="FVR13" i="5"/>
  <c r="FVP13" i="5"/>
  <c r="FVN13" i="5"/>
  <c r="FVL13" i="5"/>
  <c r="FVJ13" i="5"/>
  <c r="FVH13" i="5"/>
  <c r="FVF13" i="5"/>
  <c r="FVD13" i="5"/>
  <c r="FVB13" i="5"/>
  <c r="FUZ13" i="5"/>
  <c r="FUX13" i="5"/>
  <c r="FUV13" i="5"/>
  <c r="FUT13" i="5"/>
  <c r="FUR13" i="5"/>
  <c r="FUP13" i="5"/>
  <c r="FUN13" i="5"/>
  <c r="FUL13" i="5"/>
  <c r="FUJ13" i="5"/>
  <c r="FUH13" i="5"/>
  <c r="FUF13" i="5"/>
  <c r="FUD13" i="5"/>
  <c r="FUB13" i="5"/>
  <c r="FTZ13" i="5"/>
  <c r="FTX13" i="5"/>
  <c r="FTV13" i="5"/>
  <c r="FTT13" i="5"/>
  <c r="FTR13" i="5"/>
  <c r="FTP13" i="5"/>
  <c r="FTN13" i="5"/>
  <c r="FTL13" i="5"/>
  <c r="FTJ13" i="5"/>
  <c r="FTH13" i="5"/>
  <c r="FTF13" i="5"/>
  <c r="FTD13" i="5"/>
  <c r="FTB13" i="5"/>
  <c r="FSZ13" i="5"/>
  <c r="FSX13" i="5"/>
  <c r="FSV13" i="5"/>
  <c r="FST13" i="5"/>
  <c r="FSR13" i="5"/>
  <c r="FSP13" i="5"/>
  <c r="FSN13" i="5"/>
  <c r="FSL13" i="5"/>
  <c r="FSJ13" i="5"/>
  <c r="FSH13" i="5"/>
  <c r="FSF13" i="5"/>
  <c r="FSD13" i="5"/>
  <c r="FSB13" i="5"/>
  <c r="FRZ13" i="5"/>
  <c r="FRX13" i="5"/>
  <c r="FRV13" i="5"/>
  <c r="FRT13" i="5"/>
  <c r="FRR13" i="5"/>
  <c r="FRP13" i="5"/>
  <c r="FRN13" i="5"/>
  <c r="FRL13" i="5"/>
  <c r="FRJ13" i="5"/>
  <c r="FRH13" i="5"/>
  <c r="FRF13" i="5"/>
  <c r="FRD13" i="5"/>
  <c r="FRB13" i="5"/>
  <c r="FQZ13" i="5"/>
  <c r="FQX13" i="5"/>
  <c r="FQV13" i="5"/>
  <c r="FQT13" i="5"/>
  <c r="FQR13" i="5"/>
  <c r="FQP13" i="5"/>
  <c r="FQN13" i="5"/>
  <c r="FQL13" i="5"/>
  <c r="FQJ13" i="5"/>
  <c r="FQH13" i="5"/>
  <c r="FQF13" i="5"/>
  <c r="FQD13" i="5"/>
  <c r="FQB13" i="5"/>
  <c r="FPZ13" i="5"/>
  <c r="FPX13" i="5"/>
  <c r="FPV13" i="5"/>
  <c r="FPT13" i="5"/>
  <c r="FPR13" i="5"/>
  <c r="FPP13" i="5"/>
  <c r="FPN13" i="5"/>
  <c r="FPL13" i="5"/>
  <c r="FPJ13" i="5"/>
  <c r="FPH13" i="5"/>
  <c r="FPF13" i="5"/>
  <c r="FPD13" i="5"/>
  <c r="FPB13" i="5"/>
  <c r="FOZ13" i="5"/>
  <c r="FOX13" i="5"/>
  <c r="FOV13" i="5"/>
  <c r="FOT13" i="5"/>
  <c r="FOR13" i="5"/>
  <c r="FOP13" i="5"/>
  <c r="FON13" i="5"/>
  <c r="FOL13" i="5"/>
  <c r="FOJ13" i="5"/>
  <c r="FOH13" i="5"/>
  <c r="FOF13" i="5"/>
  <c r="FOD13" i="5"/>
  <c r="FOB13" i="5"/>
  <c r="FNZ13" i="5"/>
  <c r="FNX13" i="5"/>
  <c r="FNV13" i="5"/>
  <c r="FNT13" i="5"/>
  <c r="FNR13" i="5"/>
  <c r="FNP13" i="5"/>
  <c r="FNN13" i="5"/>
  <c r="FNL13" i="5"/>
  <c r="FNJ13" i="5"/>
  <c r="FNH13" i="5"/>
  <c r="FNF13" i="5"/>
  <c r="FND13" i="5"/>
  <c r="FNB13" i="5"/>
  <c r="FMZ13" i="5"/>
  <c r="FMX13" i="5"/>
  <c r="FMV13" i="5"/>
  <c r="FMT13" i="5"/>
  <c r="FMR13" i="5"/>
  <c r="FMP13" i="5"/>
  <c r="FMN13" i="5"/>
  <c r="FML13" i="5"/>
  <c r="FMJ13" i="5"/>
  <c r="FMH13" i="5"/>
  <c r="FMF13" i="5"/>
  <c r="FMD13" i="5"/>
  <c r="FMB13" i="5"/>
  <c r="FLZ13" i="5"/>
  <c r="FLX13" i="5"/>
  <c r="FLV13" i="5"/>
  <c r="FLT13" i="5"/>
  <c r="FLR13" i="5"/>
  <c r="FLP13" i="5"/>
  <c r="FLN13" i="5"/>
  <c r="FLL13" i="5"/>
  <c r="FLJ13" i="5"/>
  <c r="FLH13" i="5"/>
  <c r="FLF13" i="5"/>
  <c r="FLD13" i="5"/>
  <c r="FLB13" i="5"/>
  <c r="FKZ13" i="5"/>
  <c r="FKX13" i="5"/>
  <c r="FKV13" i="5"/>
  <c r="FKT13" i="5"/>
  <c r="FKR13" i="5"/>
  <c r="FKP13" i="5"/>
  <c r="FKN13" i="5"/>
  <c r="FKL13" i="5"/>
  <c r="FKJ13" i="5"/>
  <c r="FKH13" i="5"/>
  <c r="FKF13" i="5"/>
  <c r="FKD13" i="5"/>
  <c r="FKB13" i="5"/>
  <c r="FJZ13" i="5"/>
  <c r="FJX13" i="5"/>
  <c r="FJV13" i="5"/>
  <c r="FJT13" i="5"/>
  <c r="FJR13" i="5"/>
  <c r="FJP13" i="5"/>
  <c r="FJN13" i="5"/>
  <c r="FJL13" i="5"/>
  <c r="FJJ13" i="5"/>
  <c r="FJH13" i="5"/>
  <c r="FJF13" i="5"/>
  <c r="FJD13" i="5"/>
  <c r="FJB13" i="5"/>
  <c r="FIZ13" i="5"/>
  <c r="FIX13" i="5"/>
  <c r="FIV13" i="5"/>
  <c r="FIT13" i="5"/>
  <c r="FIR13" i="5"/>
  <c r="FIP13" i="5"/>
  <c r="FIN13" i="5"/>
  <c r="FIL13" i="5"/>
  <c r="FIJ13" i="5"/>
  <c r="FIH13" i="5"/>
  <c r="FIF13" i="5"/>
  <c r="FID13" i="5"/>
  <c r="FIB13" i="5"/>
  <c r="FHZ13" i="5"/>
  <c r="FHX13" i="5"/>
  <c r="FHV13" i="5"/>
  <c r="FHT13" i="5"/>
  <c r="FHR13" i="5"/>
  <c r="FHP13" i="5"/>
  <c r="FHN13" i="5"/>
  <c r="FHL13" i="5"/>
  <c r="FHJ13" i="5"/>
  <c r="FHH13" i="5"/>
  <c r="FHF13" i="5"/>
  <c r="FHD13" i="5"/>
  <c r="FHB13" i="5"/>
  <c r="FGZ13" i="5"/>
  <c r="FGX13" i="5"/>
  <c r="FGV13" i="5"/>
  <c r="FGT13" i="5"/>
  <c r="FGR13" i="5"/>
  <c r="FGP13" i="5"/>
  <c r="FGN13" i="5"/>
  <c r="FGL13" i="5"/>
  <c r="FGJ13" i="5"/>
  <c r="FGH13" i="5"/>
  <c r="FGF13" i="5"/>
  <c r="FGD13" i="5"/>
  <c r="FGB13" i="5"/>
  <c r="FFZ13" i="5"/>
  <c r="FFX13" i="5"/>
  <c r="FFV13" i="5"/>
  <c r="FFT13" i="5"/>
  <c r="FFR13" i="5"/>
  <c r="FFP13" i="5"/>
  <c r="FFN13" i="5"/>
  <c r="FFL13" i="5"/>
  <c r="FFJ13" i="5"/>
  <c r="FFH13" i="5"/>
  <c r="FFF13" i="5"/>
  <c r="FFD13" i="5"/>
  <c r="FFB13" i="5"/>
  <c r="FEZ13" i="5"/>
  <c r="FEX13" i="5"/>
  <c r="FEV13" i="5"/>
  <c r="FET13" i="5"/>
  <c r="FER13" i="5"/>
  <c r="FEP13" i="5"/>
  <c r="FEN13" i="5"/>
  <c r="FEL13" i="5"/>
  <c r="FEJ13" i="5"/>
  <c r="FEH13" i="5"/>
  <c r="FEF13" i="5"/>
  <c r="FED13" i="5"/>
  <c r="FEB13" i="5"/>
  <c r="FDZ13" i="5"/>
  <c r="FDX13" i="5"/>
  <c r="FDV13" i="5"/>
  <c r="FDT13" i="5"/>
  <c r="FDR13" i="5"/>
  <c r="FDP13" i="5"/>
  <c r="FDN13" i="5"/>
  <c r="FDL13" i="5"/>
  <c r="FDJ13" i="5"/>
  <c r="FDH13" i="5"/>
  <c r="FDF13" i="5"/>
  <c r="FDD13" i="5"/>
  <c r="FDB13" i="5"/>
  <c r="FCZ13" i="5"/>
  <c r="FCX13" i="5"/>
  <c r="FCV13" i="5"/>
  <c r="FCT13" i="5"/>
  <c r="FCR13" i="5"/>
  <c r="FCP13" i="5"/>
  <c r="FCN13" i="5"/>
  <c r="FCL13" i="5"/>
  <c r="FCJ13" i="5"/>
  <c r="FCH13" i="5"/>
  <c r="FCF13" i="5"/>
  <c r="FCD13" i="5"/>
  <c r="FCB13" i="5"/>
  <c r="FBZ13" i="5"/>
  <c r="FBX13" i="5"/>
  <c r="FBV13" i="5"/>
  <c r="FBT13" i="5"/>
  <c r="FBR13" i="5"/>
  <c r="FBP13" i="5"/>
  <c r="FBN13" i="5"/>
  <c r="FBL13" i="5"/>
  <c r="FBJ13" i="5"/>
  <c r="FBH13" i="5"/>
  <c r="FBF13" i="5"/>
  <c r="FBD13" i="5"/>
  <c r="FBB13" i="5"/>
  <c r="FAZ13" i="5"/>
  <c r="FAX13" i="5"/>
  <c r="FAV13" i="5"/>
  <c r="FAT13" i="5"/>
  <c r="FAR13" i="5"/>
  <c r="FAP13" i="5"/>
  <c r="FAN13" i="5"/>
  <c r="FAL13" i="5"/>
  <c r="FAJ13" i="5"/>
  <c r="FAH13" i="5"/>
  <c r="FAF13" i="5"/>
  <c r="FAD13" i="5"/>
  <c r="FAB13" i="5"/>
  <c r="EZZ13" i="5"/>
  <c r="EZX13" i="5"/>
  <c r="EZV13" i="5"/>
  <c r="EZT13" i="5"/>
  <c r="EZR13" i="5"/>
  <c r="EZP13" i="5"/>
  <c r="EZN13" i="5"/>
  <c r="EZL13" i="5"/>
  <c r="EZJ13" i="5"/>
  <c r="EZH13" i="5"/>
  <c r="EZF13" i="5"/>
  <c r="EZD13" i="5"/>
  <c r="EZB13" i="5"/>
  <c r="EYZ13" i="5"/>
  <c r="EYX13" i="5"/>
  <c r="EYV13" i="5"/>
  <c r="EYT13" i="5"/>
  <c r="EYR13" i="5"/>
  <c r="EYP13" i="5"/>
  <c r="EYN13" i="5"/>
  <c r="EYL13" i="5"/>
  <c r="EYJ13" i="5"/>
  <c r="EYH13" i="5"/>
  <c r="EYF13" i="5"/>
  <c r="EYD13" i="5"/>
  <c r="EYB13" i="5"/>
  <c r="EXZ13" i="5"/>
  <c r="EXX13" i="5"/>
  <c r="EXV13" i="5"/>
  <c r="EXT13" i="5"/>
  <c r="EXR13" i="5"/>
  <c r="EXP13" i="5"/>
  <c r="EXN13" i="5"/>
  <c r="EXL13" i="5"/>
  <c r="EXJ13" i="5"/>
  <c r="EXH13" i="5"/>
  <c r="EXF13" i="5"/>
  <c r="EXD13" i="5"/>
  <c r="EXB13" i="5"/>
  <c r="EWZ13" i="5"/>
  <c r="EWX13" i="5"/>
  <c r="EWV13" i="5"/>
  <c r="EWT13" i="5"/>
  <c r="EWR13" i="5"/>
  <c r="EWP13" i="5"/>
  <c r="EWN13" i="5"/>
  <c r="EWL13" i="5"/>
  <c r="EWJ13" i="5"/>
  <c r="EWH13" i="5"/>
  <c r="EWF13" i="5"/>
  <c r="EWD13" i="5"/>
  <c r="EWB13" i="5"/>
  <c r="EVZ13" i="5"/>
  <c r="EVX13" i="5"/>
  <c r="EVV13" i="5"/>
  <c r="EVT13" i="5"/>
  <c r="EVR13" i="5"/>
  <c r="EVP13" i="5"/>
  <c r="EVN13" i="5"/>
  <c r="EVL13" i="5"/>
  <c r="EVJ13" i="5"/>
  <c r="EVH13" i="5"/>
  <c r="EVF13" i="5"/>
  <c r="EVD13" i="5"/>
  <c r="EVB13" i="5"/>
  <c r="EUZ13" i="5"/>
  <c r="EUX13" i="5"/>
  <c r="EUV13" i="5"/>
  <c r="EUT13" i="5"/>
  <c r="EUR13" i="5"/>
  <c r="EUP13" i="5"/>
  <c r="EUN13" i="5"/>
  <c r="EUL13" i="5"/>
  <c r="EUJ13" i="5"/>
  <c r="EUH13" i="5"/>
  <c r="EUF13" i="5"/>
  <c r="EUD13" i="5"/>
  <c r="EUB13" i="5"/>
  <c r="ETZ13" i="5"/>
  <c r="ETX13" i="5"/>
  <c r="ETV13" i="5"/>
  <c r="ETT13" i="5"/>
  <c r="ETR13" i="5"/>
  <c r="ETP13" i="5"/>
  <c r="ETN13" i="5"/>
  <c r="ETL13" i="5"/>
  <c r="ETJ13" i="5"/>
  <c r="ETH13" i="5"/>
  <c r="ETF13" i="5"/>
  <c r="ETD13" i="5"/>
  <c r="ETB13" i="5"/>
  <c r="ESZ13" i="5"/>
  <c r="ESX13" i="5"/>
  <c r="ESV13" i="5"/>
  <c r="EST13" i="5"/>
  <c r="ESR13" i="5"/>
  <c r="ESP13" i="5"/>
  <c r="ESN13" i="5"/>
  <c r="ESL13" i="5"/>
  <c r="ESJ13" i="5"/>
  <c r="ESH13" i="5"/>
  <c r="ESF13" i="5"/>
  <c r="ESD13" i="5"/>
  <c r="ESB13" i="5"/>
  <c r="ERZ13" i="5"/>
  <c r="ERX13" i="5"/>
  <c r="ERV13" i="5"/>
  <c r="ERT13" i="5"/>
  <c r="ERR13" i="5"/>
  <c r="ERP13" i="5"/>
  <c r="ERN13" i="5"/>
  <c r="ERL13" i="5"/>
  <c r="ERJ13" i="5"/>
  <c r="ERH13" i="5"/>
  <c r="ERF13" i="5"/>
  <c r="ERD13" i="5"/>
  <c r="ERB13" i="5"/>
  <c r="EQZ13" i="5"/>
  <c r="EQX13" i="5"/>
  <c r="EQV13" i="5"/>
  <c r="EQT13" i="5"/>
  <c r="EQR13" i="5"/>
  <c r="EQP13" i="5"/>
  <c r="EQN13" i="5"/>
  <c r="EQL13" i="5"/>
  <c r="EQJ13" i="5"/>
  <c r="EQH13" i="5"/>
  <c r="EQF13" i="5"/>
  <c r="EQD13" i="5"/>
  <c r="EQB13" i="5"/>
  <c r="EPZ13" i="5"/>
  <c r="EPX13" i="5"/>
  <c r="EPV13" i="5"/>
  <c r="EPT13" i="5"/>
  <c r="EPR13" i="5"/>
  <c r="EPP13" i="5"/>
  <c r="EPN13" i="5"/>
  <c r="EPL13" i="5"/>
  <c r="EPJ13" i="5"/>
  <c r="EPH13" i="5"/>
  <c r="EPF13" i="5"/>
  <c r="EPD13" i="5"/>
  <c r="EPB13" i="5"/>
  <c r="EOZ13" i="5"/>
  <c r="EOX13" i="5"/>
  <c r="EOV13" i="5"/>
  <c r="EOT13" i="5"/>
  <c r="EOR13" i="5"/>
  <c r="EOP13" i="5"/>
  <c r="EON13" i="5"/>
  <c r="EOL13" i="5"/>
  <c r="EOJ13" i="5"/>
  <c r="EOH13" i="5"/>
  <c r="EOF13" i="5"/>
  <c r="EOD13" i="5"/>
  <c r="EOB13" i="5"/>
  <c r="ENZ13" i="5"/>
  <c r="ENX13" i="5"/>
  <c r="ENV13" i="5"/>
  <c r="ENT13" i="5"/>
  <c r="ENR13" i="5"/>
  <c r="ENP13" i="5"/>
  <c r="ENN13" i="5"/>
  <c r="ENL13" i="5"/>
  <c r="ENJ13" i="5"/>
  <c r="ENH13" i="5"/>
  <c r="ENF13" i="5"/>
  <c r="END13" i="5"/>
  <c r="ENB13" i="5"/>
  <c r="EMZ13" i="5"/>
  <c r="EMX13" i="5"/>
  <c r="EMV13" i="5"/>
  <c r="EMT13" i="5"/>
  <c r="EMR13" i="5"/>
  <c r="EMP13" i="5"/>
  <c r="EMN13" i="5"/>
  <c r="EML13" i="5"/>
  <c r="EMJ13" i="5"/>
  <c r="EMH13" i="5"/>
  <c r="EMF13" i="5"/>
  <c r="EMD13" i="5"/>
  <c r="EMB13" i="5"/>
  <c r="ELZ13" i="5"/>
  <c r="ELX13" i="5"/>
  <c r="ELV13" i="5"/>
  <c r="ELT13" i="5"/>
  <c r="ELR13" i="5"/>
  <c r="ELP13" i="5"/>
  <c r="ELN13" i="5"/>
  <c r="ELL13" i="5"/>
  <c r="ELJ13" i="5"/>
  <c r="ELH13" i="5"/>
  <c r="ELF13" i="5"/>
  <c r="ELD13" i="5"/>
  <c r="ELB13" i="5"/>
  <c r="EKZ13" i="5"/>
  <c r="EKX13" i="5"/>
  <c r="EKV13" i="5"/>
  <c r="EKT13" i="5"/>
  <c r="EKR13" i="5"/>
  <c r="EKP13" i="5"/>
  <c r="EKN13" i="5"/>
  <c r="EKL13" i="5"/>
  <c r="EKJ13" i="5"/>
  <c r="EKH13" i="5"/>
  <c r="EKF13" i="5"/>
  <c r="EKD13" i="5"/>
  <c r="EKB13" i="5"/>
  <c r="EJZ13" i="5"/>
  <c r="EJX13" i="5"/>
  <c r="EJV13" i="5"/>
  <c r="EJT13" i="5"/>
  <c r="EJR13" i="5"/>
  <c r="EJP13" i="5"/>
  <c r="EJN13" i="5"/>
  <c r="EJL13" i="5"/>
  <c r="EJJ13" i="5"/>
  <c r="EJH13" i="5"/>
  <c r="EJF13" i="5"/>
  <c r="EJD13" i="5"/>
  <c r="EJB13" i="5"/>
  <c r="EIZ13" i="5"/>
  <c r="EIX13" i="5"/>
  <c r="EIV13" i="5"/>
  <c r="EIT13" i="5"/>
  <c r="EIR13" i="5"/>
  <c r="EIP13" i="5"/>
  <c r="EIN13" i="5"/>
  <c r="EIL13" i="5"/>
  <c r="EIJ13" i="5"/>
  <c r="EIH13" i="5"/>
  <c r="EIF13" i="5"/>
  <c r="EID13" i="5"/>
  <c r="EIB13" i="5"/>
  <c r="EHZ13" i="5"/>
  <c r="EHX13" i="5"/>
  <c r="EHV13" i="5"/>
  <c r="EHT13" i="5"/>
  <c r="EHR13" i="5"/>
  <c r="EHP13" i="5"/>
  <c r="EHN13" i="5"/>
  <c r="EHL13" i="5"/>
  <c r="EHJ13" i="5"/>
  <c r="EHH13" i="5"/>
  <c r="EHF13" i="5"/>
  <c r="EHD13" i="5"/>
  <c r="EHB13" i="5"/>
  <c r="EGZ13" i="5"/>
  <c r="EGX13" i="5"/>
  <c r="EGV13" i="5"/>
  <c r="EGT13" i="5"/>
  <c r="EGR13" i="5"/>
  <c r="EGP13" i="5"/>
  <c r="EGN13" i="5"/>
  <c r="EGL13" i="5"/>
  <c r="EGJ13" i="5"/>
  <c r="EGH13" i="5"/>
  <c r="EGF13" i="5"/>
  <c r="EGD13" i="5"/>
  <c r="EGB13" i="5"/>
  <c r="EFZ13" i="5"/>
  <c r="EFX13" i="5"/>
  <c r="EFV13" i="5"/>
  <c r="EFT13" i="5"/>
  <c r="EFR13" i="5"/>
  <c r="EFP13" i="5"/>
  <c r="EFN13" i="5"/>
  <c r="EFL13" i="5"/>
  <c r="EFJ13" i="5"/>
  <c r="EFH13" i="5"/>
  <c r="EFF13" i="5"/>
  <c r="EFD13" i="5"/>
  <c r="EFB13" i="5"/>
  <c r="EEZ13" i="5"/>
  <c r="EEX13" i="5"/>
  <c r="EEV13" i="5"/>
  <c r="EET13" i="5"/>
  <c r="EER13" i="5"/>
  <c r="EEP13" i="5"/>
  <c r="EEN13" i="5"/>
  <c r="EEL13" i="5"/>
  <c r="EEJ13" i="5"/>
  <c r="EEH13" i="5"/>
  <c r="EEF13" i="5"/>
  <c r="EED13" i="5"/>
  <c r="EEB13" i="5"/>
  <c r="EDZ13" i="5"/>
  <c r="EDX13" i="5"/>
  <c r="EDV13" i="5"/>
  <c r="EDT13" i="5"/>
  <c r="EDR13" i="5"/>
  <c r="EDP13" i="5"/>
  <c r="EDN13" i="5"/>
  <c r="EDL13" i="5"/>
  <c r="EDJ13" i="5"/>
  <c r="EDH13" i="5"/>
  <c r="EDF13" i="5"/>
  <c r="EDD13" i="5"/>
  <c r="EDB13" i="5"/>
  <c r="ECZ13" i="5"/>
  <c r="ECX13" i="5"/>
  <c r="ECV13" i="5"/>
  <c r="ECT13" i="5"/>
  <c r="ECR13" i="5"/>
  <c r="ECP13" i="5"/>
  <c r="ECN13" i="5"/>
  <c r="ECL13" i="5"/>
  <c r="ECJ13" i="5"/>
  <c r="ECH13" i="5"/>
  <c r="ECF13" i="5"/>
  <c r="ECD13" i="5"/>
  <c r="ECB13" i="5"/>
  <c r="EBZ13" i="5"/>
  <c r="EBX13" i="5"/>
  <c r="EBV13" i="5"/>
  <c r="EBT13" i="5"/>
  <c r="EBR13" i="5"/>
  <c r="EBP13" i="5"/>
  <c r="EBN13" i="5"/>
  <c r="EBL13" i="5"/>
  <c r="EBJ13" i="5"/>
  <c r="EBH13" i="5"/>
  <c r="EBF13" i="5"/>
  <c r="EBD13" i="5"/>
  <c r="EBB13" i="5"/>
  <c r="EAZ13" i="5"/>
  <c r="EAX13" i="5"/>
  <c r="EAV13" i="5"/>
  <c r="EAT13" i="5"/>
  <c r="EAR13" i="5"/>
  <c r="EAP13" i="5"/>
  <c r="EAN13" i="5"/>
  <c r="EAL13" i="5"/>
  <c r="EAJ13" i="5"/>
  <c r="EAH13" i="5"/>
  <c r="EAF13" i="5"/>
  <c r="EAD13" i="5"/>
  <c r="EAB13" i="5"/>
  <c r="DZZ13" i="5"/>
  <c r="DZX13" i="5"/>
  <c r="DZV13" i="5"/>
  <c r="DZT13" i="5"/>
  <c r="DZR13" i="5"/>
  <c r="DZP13" i="5"/>
  <c r="DZN13" i="5"/>
  <c r="DZL13" i="5"/>
  <c r="DZJ13" i="5"/>
  <c r="DZH13" i="5"/>
  <c r="DZF13" i="5"/>
  <c r="DZD13" i="5"/>
  <c r="DZB13" i="5"/>
  <c r="DYZ13" i="5"/>
  <c r="DYX13" i="5"/>
  <c r="DYV13" i="5"/>
  <c r="DYT13" i="5"/>
  <c r="DYR13" i="5"/>
  <c r="DYP13" i="5"/>
  <c r="DYN13" i="5"/>
  <c r="DYL13" i="5"/>
  <c r="DYJ13" i="5"/>
  <c r="DYH13" i="5"/>
  <c r="DYF13" i="5"/>
  <c r="DYD13" i="5"/>
  <c r="DYB13" i="5"/>
  <c r="DXZ13" i="5"/>
  <c r="DXX13" i="5"/>
  <c r="DXV13" i="5"/>
  <c r="DXT13" i="5"/>
  <c r="DXR13" i="5"/>
  <c r="DXP13" i="5"/>
  <c r="DXN13" i="5"/>
  <c r="DXL13" i="5"/>
  <c r="DXJ13" i="5"/>
  <c r="DXH13" i="5"/>
  <c r="DXF13" i="5"/>
  <c r="DXD13" i="5"/>
  <c r="DXB13" i="5"/>
  <c r="DWZ13" i="5"/>
  <c r="DWX13" i="5"/>
  <c r="DWV13" i="5"/>
  <c r="DWT13" i="5"/>
  <c r="DWR13" i="5"/>
  <c r="DWP13" i="5"/>
  <c r="DWN13" i="5"/>
  <c r="DWL13" i="5"/>
  <c r="DWJ13" i="5"/>
  <c r="DWH13" i="5"/>
  <c r="DWF13" i="5"/>
  <c r="DWD13" i="5"/>
  <c r="DWB13" i="5"/>
  <c r="DVZ13" i="5"/>
  <c r="DVX13" i="5"/>
  <c r="DVV13" i="5"/>
  <c r="DVT13" i="5"/>
  <c r="DVR13" i="5"/>
  <c r="DVP13" i="5"/>
  <c r="DVN13" i="5"/>
  <c r="DVL13" i="5"/>
  <c r="DVJ13" i="5"/>
  <c r="DVH13" i="5"/>
  <c r="DVF13" i="5"/>
  <c r="DVD13" i="5"/>
  <c r="DVB13" i="5"/>
  <c r="DUZ13" i="5"/>
  <c r="DUX13" i="5"/>
  <c r="DUV13" i="5"/>
  <c r="DUT13" i="5"/>
  <c r="DUR13" i="5"/>
  <c r="DUP13" i="5"/>
  <c r="DUN13" i="5"/>
  <c r="DUL13" i="5"/>
  <c r="DUJ13" i="5"/>
  <c r="DUH13" i="5"/>
  <c r="DUF13" i="5"/>
  <c r="DUD13" i="5"/>
  <c r="DUB13" i="5"/>
  <c r="DTZ13" i="5"/>
  <c r="DTX13" i="5"/>
  <c r="DTV13" i="5"/>
  <c r="DTT13" i="5"/>
  <c r="DTR13" i="5"/>
  <c r="DTP13" i="5"/>
  <c r="DTN13" i="5"/>
  <c r="DTL13" i="5"/>
  <c r="DTJ13" i="5"/>
  <c r="DTH13" i="5"/>
  <c r="DTF13" i="5"/>
  <c r="DTD13" i="5"/>
  <c r="DTB13" i="5"/>
  <c r="DSZ13" i="5"/>
  <c r="DSX13" i="5"/>
  <c r="DSV13" i="5"/>
  <c r="DST13" i="5"/>
  <c r="DSR13" i="5"/>
  <c r="DSP13" i="5"/>
  <c r="DSN13" i="5"/>
  <c r="DSL13" i="5"/>
  <c r="DSJ13" i="5"/>
  <c r="DSH13" i="5"/>
  <c r="DSF13" i="5"/>
  <c r="DSD13" i="5"/>
  <c r="DSB13" i="5"/>
  <c r="DRZ13" i="5"/>
  <c r="DRX13" i="5"/>
  <c r="DRV13" i="5"/>
  <c r="DRT13" i="5"/>
  <c r="DRR13" i="5"/>
  <c r="DRP13" i="5"/>
  <c r="DRN13" i="5"/>
  <c r="DRL13" i="5"/>
  <c r="DRJ13" i="5"/>
  <c r="DRH13" i="5"/>
  <c r="DRF13" i="5"/>
  <c r="DRD13" i="5"/>
  <c r="DRB13" i="5"/>
  <c r="DQZ13" i="5"/>
  <c r="DQX13" i="5"/>
  <c r="DQV13" i="5"/>
  <c r="DQT13" i="5"/>
  <c r="DQR13" i="5"/>
  <c r="DQP13" i="5"/>
  <c r="DQN13" i="5"/>
  <c r="DQL13" i="5"/>
  <c r="DQJ13" i="5"/>
  <c r="DQH13" i="5"/>
  <c r="DQF13" i="5"/>
  <c r="DQD13" i="5"/>
  <c r="DQB13" i="5"/>
  <c r="DPZ13" i="5"/>
  <c r="DPX13" i="5"/>
  <c r="DPV13" i="5"/>
  <c r="DPT13" i="5"/>
  <c r="DPR13" i="5"/>
  <c r="DPP13" i="5"/>
  <c r="DPN13" i="5"/>
  <c r="DPL13" i="5"/>
  <c r="DPJ13" i="5"/>
  <c r="DPH13" i="5"/>
  <c r="DPF13" i="5"/>
  <c r="DPD13" i="5"/>
  <c r="DPB13" i="5"/>
  <c r="DOZ13" i="5"/>
  <c r="DOX13" i="5"/>
  <c r="DOV13" i="5"/>
  <c r="DOT13" i="5"/>
  <c r="DOR13" i="5"/>
  <c r="DOP13" i="5"/>
  <c r="DON13" i="5"/>
  <c r="DOL13" i="5"/>
  <c r="DOJ13" i="5"/>
  <c r="DOH13" i="5"/>
  <c r="DOF13" i="5"/>
  <c r="DOD13" i="5"/>
  <c r="DOB13" i="5"/>
  <c r="DNZ13" i="5"/>
  <c r="DNX13" i="5"/>
  <c r="DNV13" i="5"/>
  <c r="DNT13" i="5"/>
  <c r="DNR13" i="5"/>
  <c r="DNP13" i="5"/>
  <c r="DNN13" i="5"/>
  <c r="DNL13" i="5"/>
  <c r="DNJ13" i="5"/>
  <c r="DNH13" i="5"/>
  <c r="DNF13" i="5"/>
  <c r="DND13" i="5"/>
  <c r="DNB13" i="5"/>
  <c r="DMZ13" i="5"/>
  <c r="DMX13" i="5"/>
  <c r="DMV13" i="5"/>
  <c r="DMT13" i="5"/>
  <c r="DMR13" i="5"/>
  <c r="DMP13" i="5"/>
  <c r="DMN13" i="5"/>
  <c r="DML13" i="5"/>
  <c r="DMJ13" i="5"/>
  <c r="DMH13" i="5"/>
  <c r="DMF13" i="5"/>
  <c r="DMD13" i="5"/>
  <c r="DMB13" i="5"/>
  <c r="DLZ13" i="5"/>
  <c r="DLX13" i="5"/>
  <c r="DLV13" i="5"/>
  <c r="DLT13" i="5"/>
  <c r="DLR13" i="5"/>
  <c r="DLP13" i="5"/>
  <c r="DLN13" i="5"/>
  <c r="DLL13" i="5"/>
  <c r="DLJ13" i="5"/>
  <c r="DLH13" i="5"/>
  <c r="DLF13" i="5"/>
  <c r="DLD13" i="5"/>
  <c r="DLB13" i="5"/>
  <c r="DKZ13" i="5"/>
  <c r="DKX13" i="5"/>
  <c r="DKV13" i="5"/>
  <c r="DKT13" i="5"/>
  <c r="DKR13" i="5"/>
  <c r="DKP13" i="5"/>
  <c r="DKN13" i="5"/>
  <c r="DKL13" i="5"/>
  <c r="DKJ13" i="5"/>
  <c r="DKH13" i="5"/>
  <c r="DKF13" i="5"/>
  <c r="DKD13" i="5"/>
  <c r="DKB13" i="5"/>
  <c r="DJZ13" i="5"/>
  <c r="DJX13" i="5"/>
  <c r="DJV13" i="5"/>
  <c r="DJT13" i="5"/>
  <c r="DJR13" i="5"/>
  <c r="DJP13" i="5"/>
  <c r="DJN13" i="5"/>
  <c r="DJL13" i="5"/>
  <c r="DJJ13" i="5"/>
  <c r="DJH13" i="5"/>
  <c r="DJF13" i="5"/>
  <c r="DJD13" i="5"/>
  <c r="DJB13" i="5"/>
  <c r="DIZ13" i="5"/>
  <c r="DIX13" i="5"/>
  <c r="DIV13" i="5"/>
  <c r="DIT13" i="5"/>
  <c r="DIR13" i="5"/>
  <c r="DIP13" i="5"/>
  <c r="DIN13" i="5"/>
  <c r="DIL13" i="5"/>
  <c r="DIJ13" i="5"/>
  <c r="DIH13" i="5"/>
  <c r="DIF13" i="5"/>
  <c r="DID13" i="5"/>
  <c r="DIB13" i="5"/>
  <c r="DHZ13" i="5"/>
  <c r="DHX13" i="5"/>
  <c r="DHV13" i="5"/>
  <c r="DHT13" i="5"/>
  <c r="DHR13" i="5"/>
  <c r="DHP13" i="5"/>
  <c r="DHN13" i="5"/>
  <c r="DHL13" i="5"/>
  <c r="DHJ13" i="5"/>
  <c r="DHH13" i="5"/>
  <c r="DHF13" i="5"/>
  <c r="DHD13" i="5"/>
  <c r="DHB13" i="5"/>
  <c r="DGZ13" i="5"/>
  <c r="DGX13" i="5"/>
  <c r="DGV13" i="5"/>
  <c r="DGT13" i="5"/>
  <c r="DGR13" i="5"/>
  <c r="DGP13" i="5"/>
  <c r="DGN13" i="5"/>
  <c r="DGL13" i="5"/>
  <c r="DGJ13" i="5"/>
  <c r="DGH13" i="5"/>
  <c r="DGF13" i="5"/>
  <c r="DGD13" i="5"/>
  <c r="DGB13" i="5"/>
  <c r="DFZ13" i="5"/>
  <c r="DFX13" i="5"/>
  <c r="DFV13" i="5"/>
  <c r="DFT13" i="5"/>
  <c r="DFR13" i="5"/>
  <c r="DFP13" i="5"/>
  <c r="DFN13" i="5"/>
  <c r="DFL13" i="5"/>
  <c r="DFJ13" i="5"/>
  <c r="DFH13" i="5"/>
  <c r="DFF13" i="5"/>
  <c r="DFD13" i="5"/>
  <c r="DFB13" i="5"/>
  <c r="DEZ13" i="5"/>
  <c r="DEX13" i="5"/>
  <c r="DEV13" i="5"/>
  <c r="DET13" i="5"/>
  <c r="DER13" i="5"/>
  <c r="DEP13" i="5"/>
  <c r="DEN13" i="5"/>
  <c r="DEL13" i="5"/>
  <c r="DEJ13" i="5"/>
  <c r="DEH13" i="5"/>
  <c r="DEF13" i="5"/>
  <c r="DED13" i="5"/>
  <c r="DEB13" i="5"/>
  <c r="DDZ13" i="5"/>
  <c r="DDX13" i="5"/>
  <c r="DDV13" i="5"/>
  <c r="DDT13" i="5"/>
  <c r="DDR13" i="5"/>
  <c r="DDP13" i="5"/>
  <c r="DDN13" i="5"/>
  <c r="DDL13" i="5"/>
  <c r="DDJ13" i="5"/>
  <c r="DDH13" i="5"/>
  <c r="DDF13" i="5"/>
  <c r="DDD13" i="5"/>
  <c r="DDB13" i="5"/>
  <c r="DCZ13" i="5"/>
  <c r="DCX13" i="5"/>
  <c r="DCV13" i="5"/>
  <c r="DCT13" i="5"/>
  <c r="DCR13" i="5"/>
  <c r="DCP13" i="5"/>
  <c r="DCN13" i="5"/>
  <c r="DCL13" i="5"/>
  <c r="DCJ13" i="5"/>
  <c r="DCH13" i="5"/>
  <c r="DCF13" i="5"/>
  <c r="DCD13" i="5"/>
  <c r="DCB13" i="5"/>
  <c r="DBZ13" i="5"/>
  <c r="DBX13" i="5"/>
  <c r="DBV13" i="5"/>
  <c r="DBT13" i="5"/>
  <c r="DBR13" i="5"/>
  <c r="DBP13" i="5"/>
  <c r="DBN13" i="5"/>
  <c r="DBL13" i="5"/>
  <c r="DBJ13" i="5"/>
  <c r="DBH13" i="5"/>
  <c r="DBF13" i="5"/>
  <c r="DBD13" i="5"/>
  <c r="DBB13" i="5"/>
  <c r="DAZ13" i="5"/>
  <c r="DAX13" i="5"/>
  <c r="DAV13" i="5"/>
  <c r="DAT13" i="5"/>
  <c r="DAR13" i="5"/>
  <c r="DAP13" i="5"/>
  <c r="DAN13" i="5"/>
  <c r="DAL13" i="5"/>
  <c r="DAJ13" i="5"/>
  <c r="DAH13" i="5"/>
  <c r="DAF13" i="5"/>
  <c r="DAD13" i="5"/>
  <c r="DAB13" i="5"/>
  <c r="CZZ13" i="5"/>
  <c r="CZX13" i="5"/>
  <c r="CZV13" i="5"/>
  <c r="CZT13" i="5"/>
  <c r="CZR13" i="5"/>
  <c r="CZP13" i="5"/>
  <c r="CZN13" i="5"/>
  <c r="CZL13" i="5"/>
  <c r="CZJ13" i="5"/>
  <c r="CZH13" i="5"/>
  <c r="CZF13" i="5"/>
  <c r="CZD13" i="5"/>
  <c r="CZB13" i="5"/>
  <c r="CYZ13" i="5"/>
  <c r="CYX13" i="5"/>
  <c r="CYV13" i="5"/>
  <c r="CYT13" i="5"/>
  <c r="CYR13" i="5"/>
  <c r="CYP13" i="5"/>
  <c r="CYN13" i="5"/>
  <c r="CYL13" i="5"/>
  <c r="CYJ13" i="5"/>
  <c r="CYH13" i="5"/>
  <c r="CYF13" i="5"/>
  <c r="CYD13" i="5"/>
  <c r="CYB13" i="5"/>
  <c r="CXZ13" i="5"/>
  <c r="CXX13" i="5"/>
  <c r="CXV13" i="5"/>
  <c r="CXT13" i="5"/>
  <c r="CXR13" i="5"/>
  <c r="CXP13" i="5"/>
  <c r="CXN13" i="5"/>
  <c r="CXL13" i="5"/>
  <c r="CXJ13" i="5"/>
  <c r="CXH13" i="5"/>
  <c r="CXF13" i="5"/>
  <c r="CXD13" i="5"/>
  <c r="CXB13" i="5"/>
  <c r="CWZ13" i="5"/>
  <c r="CWX13" i="5"/>
  <c r="CWV13" i="5"/>
  <c r="CWT13" i="5"/>
  <c r="CWR13" i="5"/>
  <c r="CWP13" i="5"/>
  <c r="CWN13" i="5"/>
  <c r="CWL13" i="5"/>
  <c r="CWJ13" i="5"/>
  <c r="CWH13" i="5"/>
  <c r="CWF13" i="5"/>
  <c r="CWD13" i="5"/>
  <c r="CWB13" i="5"/>
  <c r="CVZ13" i="5"/>
  <c r="CVX13" i="5"/>
  <c r="CVV13" i="5"/>
  <c r="CVT13" i="5"/>
  <c r="CVR13" i="5"/>
  <c r="CVP13" i="5"/>
  <c r="CVN13" i="5"/>
  <c r="CVL13" i="5"/>
  <c r="CVJ13" i="5"/>
  <c r="CVH13" i="5"/>
  <c r="CVF13" i="5"/>
  <c r="CVD13" i="5"/>
  <c r="CVB13" i="5"/>
  <c r="CUZ13" i="5"/>
  <c r="CUX13" i="5"/>
  <c r="CUV13" i="5"/>
  <c r="CUT13" i="5"/>
  <c r="CUR13" i="5"/>
  <c r="CUP13" i="5"/>
  <c r="CUN13" i="5"/>
  <c r="CUL13" i="5"/>
  <c r="CUJ13" i="5"/>
  <c r="CUH13" i="5"/>
  <c r="CUF13" i="5"/>
  <c r="CUD13" i="5"/>
  <c r="CUB13" i="5"/>
  <c r="CTZ13" i="5"/>
  <c r="CTX13" i="5"/>
  <c r="CTV13" i="5"/>
  <c r="CTT13" i="5"/>
  <c r="CTR13" i="5"/>
  <c r="CTP13" i="5"/>
  <c r="CTN13" i="5"/>
  <c r="CTL13" i="5"/>
  <c r="CTJ13" i="5"/>
  <c r="CTH13" i="5"/>
  <c r="CTF13" i="5"/>
  <c r="CTD13" i="5"/>
  <c r="CTB13" i="5"/>
  <c r="CSZ13" i="5"/>
  <c r="CSX13" i="5"/>
  <c r="CSV13" i="5"/>
  <c r="CST13" i="5"/>
  <c r="CSR13" i="5"/>
  <c r="CSP13" i="5"/>
  <c r="CSN13" i="5"/>
  <c r="CSL13" i="5"/>
  <c r="CSJ13" i="5"/>
  <c r="CSH13" i="5"/>
  <c r="CSF13" i="5"/>
  <c r="CSD13" i="5"/>
  <c r="CSB13" i="5"/>
  <c r="CRZ13" i="5"/>
  <c r="CRX13" i="5"/>
  <c r="CRV13" i="5"/>
  <c r="CRT13" i="5"/>
  <c r="CRR13" i="5"/>
  <c r="CRP13" i="5"/>
  <c r="CRN13" i="5"/>
  <c r="CRL13" i="5"/>
  <c r="CRJ13" i="5"/>
  <c r="CRH13" i="5"/>
  <c r="CRF13" i="5"/>
  <c r="CRD13" i="5"/>
  <c r="CRB13" i="5"/>
  <c r="CQZ13" i="5"/>
  <c r="CQX13" i="5"/>
  <c r="CQV13" i="5"/>
  <c r="CQT13" i="5"/>
  <c r="CQR13" i="5"/>
  <c r="CQP13" i="5"/>
  <c r="CQN13" i="5"/>
  <c r="CQL13" i="5"/>
  <c r="CQJ13" i="5"/>
  <c r="CQH13" i="5"/>
  <c r="CQF13" i="5"/>
  <c r="CQD13" i="5"/>
  <c r="CQB13" i="5"/>
  <c r="CPZ13" i="5"/>
  <c r="CPX13" i="5"/>
  <c r="CPV13" i="5"/>
  <c r="CPT13" i="5"/>
  <c r="CPR13" i="5"/>
  <c r="CPP13" i="5"/>
  <c r="CPN13" i="5"/>
  <c r="CPL13" i="5"/>
  <c r="CPJ13" i="5"/>
  <c r="CPH13" i="5"/>
  <c r="CPF13" i="5"/>
  <c r="CPD13" i="5"/>
  <c r="CPB13" i="5"/>
  <c r="COZ13" i="5"/>
  <c r="COX13" i="5"/>
  <c r="COV13" i="5"/>
  <c r="COT13" i="5"/>
  <c r="COR13" i="5"/>
  <c r="COP13" i="5"/>
  <c r="CON13" i="5"/>
  <c r="COL13" i="5"/>
  <c r="COJ13" i="5"/>
  <c r="COH13" i="5"/>
  <c r="COF13" i="5"/>
  <c r="COD13" i="5"/>
  <c r="COB13" i="5"/>
  <c r="CNZ13" i="5"/>
  <c r="CNX13" i="5"/>
  <c r="CNV13" i="5"/>
  <c r="CNT13" i="5"/>
  <c r="CNR13" i="5"/>
  <c r="CNP13" i="5"/>
  <c r="CNN13" i="5"/>
  <c r="CNL13" i="5"/>
  <c r="CNJ13" i="5"/>
  <c r="CNH13" i="5"/>
  <c r="CNF13" i="5"/>
  <c r="CND13" i="5"/>
  <c r="CNB13" i="5"/>
  <c r="CMZ13" i="5"/>
  <c r="CMX13" i="5"/>
  <c r="CMV13" i="5"/>
  <c r="CMT13" i="5"/>
  <c r="CMR13" i="5"/>
  <c r="CMP13" i="5"/>
  <c r="CMN13" i="5"/>
  <c r="CML13" i="5"/>
  <c r="CMJ13" i="5"/>
  <c r="CMH13" i="5"/>
  <c r="CMF13" i="5"/>
  <c r="CMD13" i="5"/>
  <c r="CMB13" i="5"/>
  <c r="CLZ13" i="5"/>
  <c r="CLX13" i="5"/>
  <c r="CLV13" i="5"/>
  <c r="CLT13" i="5"/>
  <c r="CLR13" i="5"/>
  <c r="CLP13" i="5"/>
  <c r="CLN13" i="5"/>
  <c r="CLL13" i="5"/>
  <c r="CLJ13" i="5"/>
  <c r="CLH13" i="5"/>
  <c r="CLF13" i="5"/>
  <c r="CLD13" i="5"/>
  <c r="CLB13" i="5"/>
  <c r="CKZ13" i="5"/>
  <c r="CKX13" i="5"/>
  <c r="CKV13" i="5"/>
  <c r="CKT13" i="5"/>
  <c r="CKR13" i="5"/>
  <c r="CKP13" i="5"/>
  <c r="CKN13" i="5"/>
  <c r="CKL13" i="5"/>
  <c r="CKJ13" i="5"/>
  <c r="CKH13" i="5"/>
  <c r="CKF13" i="5"/>
  <c r="CKD13" i="5"/>
  <c r="CKB13" i="5"/>
  <c r="CJZ13" i="5"/>
  <c r="CJX13" i="5"/>
  <c r="CJV13" i="5"/>
  <c r="CJT13" i="5"/>
  <c r="CJR13" i="5"/>
  <c r="CJP13" i="5"/>
  <c r="CJN13" i="5"/>
  <c r="CJL13" i="5"/>
  <c r="CJJ13" i="5"/>
  <c r="CJH13" i="5"/>
  <c r="CJF13" i="5"/>
  <c r="CJD13" i="5"/>
  <c r="CJB13" i="5"/>
  <c r="CIZ13" i="5"/>
  <c r="CIX13" i="5"/>
  <c r="CIV13" i="5"/>
  <c r="CIT13" i="5"/>
  <c r="CIR13" i="5"/>
  <c r="CIP13" i="5"/>
  <c r="CIN13" i="5"/>
  <c r="CIL13" i="5"/>
  <c r="CIJ13" i="5"/>
  <c r="CIH13" i="5"/>
  <c r="CIF13" i="5"/>
  <c r="CID13" i="5"/>
  <c r="CIB13" i="5"/>
  <c r="CHZ13" i="5"/>
  <c r="CHX13" i="5"/>
  <c r="CHV13" i="5"/>
  <c r="CHT13" i="5"/>
  <c r="CHR13" i="5"/>
  <c r="CHP13" i="5"/>
  <c r="CHN13" i="5"/>
  <c r="CHL13" i="5"/>
  <c r="CHJ13" i="5"/>
  <c r="CHH13" i="5"/>
  <c r="CHF13" i="5"/>
  <c r="CHD13" i="5"/>
  <c r="CHB13" i="5"/>
  <c r="CGZ13" i="5"/>
  <c r="CGX13" i="5"/>
  <c r="CGV13" i="5"/>
  <c r="CGT13" i="5"/>
  <c r="CGR13" i="5"/>
  <c r="CGP13" i="5"/>
  <c r="CGN13" i="5"/>
  <c r="CGL13" i="5"/>
  <c r="CGJ13" i="5"/>
  <c r="CGH13" i="5"/>
  <c r="CGF13" i="5"/>
  <c r="CGD13" i="5"/>
  <c r="CGB13" i="5"/>
  <c r="CFZ13" i="5"/>
  <c r="CFX13" i="5"/>
  <c r="CFV13" i="5"/>
  <c r="CFT13" i="5"/>
  <c r="CFR13" i="5"/>
  <c r="CFP13" i="5"/>
  <c r="CFN13" i="5"/>
  <c r="CFL13" i="5"/>
  <c r="CFJ13" i="5"/>
  <c r="CFH13" i="5"/>
  <c r="CFF13" i="5"/>
  <c r="CFD13" i="5"/>
  <c r="CFB13" i="5"/>
  <c r="CEZ13" i="5"/>
  <c r="CEX13" i="5"/>
  <c r="CEV13" i="5"/>
  <c r="CET13" i="5"/>
  <c r="CER13" i="5"/>
  <c r="CEP13" i="5"/>
  <c r="CEN13" i="5"/>
  <c r="CEL13" i="5"/>
  <c r="CEJ13" i="5"/>
  <c r="CEH13" i="5"/>
  <c r="CEF13" i="5"/>
  <c r="CED13" i="5"/>
  <c r="CEB13" i="5"/>
  <c r="CDZ13" i="5"/>
  <c r="CDX13" i="5"/>
  <c r="CDV13" i="5"/>
  <c r="CDT13" i="5"/>
  <c r="CDR13" i="5"/>
  <c r="CDP13" i="5"/>
  <c r="CDN13" i="5"/>
  <c r="CDL13" i="5"/>
  <c r="CDJ13" i="5"/>
  <c r="CDH13" i="5"/>
  <c r="CDF13" i="5"/>
  <c r="CDD13" i="5"/>
  <c r="CDB13" i="5"/>
  <c r="CCZ13" i="5"/>
  <c r="CCX13" i="5"/>
  <c r="CCV13" i="5"/>
  <c r="CCT13" i="5"/>
  <c r="CCR13" i="5"/>
  <c r="CCP13" i="5"/>
  <c r="CCN13" i="5"/>
  <c r="CCL13" i="5"/>
  <c r="CCJ13" i="5"/>
  <c r="CCH13" i="5"/>
  <c r="CCF13" i="5"/>
  <c r="CCD13" i="5"/>
  <c r="CCB13" i="5"/>
  <c r="CBZ13" i="5"/>
  <c r="CBX13" i="5"/>
  <c r="CBV13" i="5"/>
  <c r="CBT13" i="5"/>
  <c r="CBR13" i="5"/>
  <c r="CBP13" i="5"/>
  <c r="CBN13" i="5"/>
  <c r="CBL13" i="5"/>
  <c r="CBJ13" i="5"/>
  <c r="CBH13" i="5"/>
  <c r="CBF13" i="5"/>
  <c r="CBD13" i="5"/>
  <c r="CBB13" i="5"/>
  <c r="CAZ13" i="5"/>
  <c r="CAX13" i="5"/>
  <c r="CAV13" i="5"/>
  <c r="CAT13" i="5"/>
  <c r="CAR13" i="5"/>
  <c r="CAP13" i="5"/>
  <c r="CAN13" i="5"/>
  <c r="CAL13" i="5"/>
  <c r="CAJ13" i="5"/>
  <c r="CAH13" i="5"/>
  <c r="CAF13" i="5"/>
  <c r="CAD13" i="5"/>
  <c r="CAB13" i="5"/>
  <c r="BZZ13" i="5"/>
  <c r="BZX13" i="5"/>
  <c r="BZV13" i="5"/>
  <c r="BZT13" i="5"/>
  <c r="BZR13" i="5"/>
  <c r="BZP13" i="5"/>
  <c r="BZN13" i="5"/>
  <c r="BZL13" i="5"/>
  <c r="BZJ13" i="5"/>
  <c r="BZH13" i="5"/>
  <c r="BZF13" i="5"/>
  <c r="BZD13" i="5"/>
  <c r="BZB13" i="5"/>
  <c r="BYZ13" i="5"/>
  <c r="BYX13" i="5"/>
  <c r="BYV13" i="5"/>
  <c r="BYT13" i="5"/>
  <c r="BYR13" i="5"/>
  <c r="BYP13" i="5"/>
  <c r="BYN13" i="5"/>
  <c r="BYL13" i="5"/>
  <c r="BYJ13" i="5"/>
  <c r="BYH13" i="5"/>
  <c r="BYF13" i="5"/>
  <c r="BYD13" i="5"/>
  <c r="BYB13" i="5"/>
  <c r="BXZ13" i="5"/>
  <c r="BXX13" i="5"/>
  <c r="BXV13" i="5"/>
  <c r="BXT13" i="5"/>
  <c r="BXR13" i="5"/>
  <c r="BXP13" i="5"/>
  <c r="BXN13" i="5"/>
  <c r="BXL13" i="5"/>
  <c r="BXJ13" i="5"/>
  <c r="BXH13" i="5"/>
  <c r="BXF13" i="5"/>
  <c r="BXD13" i="5"/>
  <c r="BXB13" i="5"/>
  <c r="BWZ13" i="5"/>
  <c r="BWX13" i="5"/>
  <c r="BWV13" i="5"/>
  <c r="BWT13" i="5"/>
  <c r="BWR13" i="5"/>
  <c r="BWP13" i="5"/>
  <c r="BWN13" i="5"/>
  <c r="BWL13" i="5"/>
  <c r="BWJ13" i="5"/>
  <c r="BWH13" i="5"/>
  <c r="BWF13" i="5"/>
  <c r="BWD13" i="5"/>
  <c r="BWB13" i="5"/>
  <c r="BVZ13" i="5"/>
  <c r="BVX13" i="5"/>
  <c r="BVV13" i="5"/>
  <c r="BVT13" i="5"/>
  <c r="BVR13" i="5"/>
  <c r="BVP13" i="5"/>
  <c r="BVN13" i="5"/>
  <c r="BVL13" i="5"/>
  <c r="BVJ13" i="5"/>
  <c r="BVH13" i="5"/>
  <c r="BVF13" i="5"/>
  <c r="BVD13" i="5"/>
  <c r="BVB13" i="5"/>
  <c r="BUZ13" i="5"/>
  <c r="BUX13" i="5"/>
  <c r="BUV13" i="5"/>
  <c r="BUT13" i="5"/>
  <c r="BUR13" i="5"/>
  <c r="BUP13" i="5"/>
  <c r="BUN13" i="5"/>
  <c r="BUL13" i="5"/>
  <c r="BUJ13" i="5"/>
  <c r="BUH13" i="5"/>
  <c r="BUF13" i="5"/>
  <c r="BUD13" i="5"/>
  <c r="BUB13" i="5"/>
  <c r="BTZ13" i="5"/>
  <c r="BTX13" i="5"/>
  <c r="BTV13" i="5"/>
  <c r="BTT13" i="5"/>
  <c r="BTR13" i="5"/>
  <c r="BTP13" i="5"/>
  <c r="BTN13" i="5"/>
  <c r="BTL13" i="5"/>
  <c r="BTJ13" i="5"/>
  <c r="BTH13" i="5"/>
  <c r="BTF13" i="5"/>
  <c r="BTD13" i="5"/>
  <c r="BTB13" i="5"/>
  <c r="BSZ13" i="5"/>
  <c r="BSX13" i="5"/>
  <c r="BSV13" i="5"/>
  <c r="BST13" i="5"/>
  <c r="BSR13" i="5"/>
  <c r="BSP13" i="5"/>
  <c r="BSN13" i="5"/>
  <c r="BSL13" i="5"/>
  <c r="BSJ13" i="5"/>
  <c r="BSH13" i="5"/>
  <c r="BSF13" i="5"/>
  <c r="BSD13" i="5"/>
  <c r="BSB13" i="5"/>
  <c r="BRZ13" i="5"/>
  <c r="BRX13" i="5"/>
  <c r="BRV13" i="5"/>
  <c r="BRT13" i="5"/>
  <c r="BRR13" i="5"/>
  <c r="BRP13" i="5"/>
  <c r="BRN13" i="5"/>
  <c r="BRL13" i="5"/>
  <c r="BRJ13" i="5"/>
  <c r="BRH13" i="5"/>
  <c r="BRF13" i="5"/>
  <c r="BRD13" i="5"/>
  <c r="BRB13" i="5"/>
  <c r="BQZ13" i="5"/>
  <c r="BQX13" i="5"/>
  <c r="BQV13" i="5"/>
  <c r="BQT13" i="5"/>
  <c r="BQR13" i="5"/>
  <c r="BQP13" i="5"/>
  <c r="BQN13" i="5"/>
  <c r="BQL13" i="5"/>
  <c r="BQJ13" i="5"/>
  <c r="BQH13" i="5"/>
  <c r="BQF13" i="5"/>
  <c r="BQD13" i="5"/>
  <c r="BQB13" i="5"/>
  <c r="BPZ13" i="5"/>
  <c r="BPX13" i="5"/>
  <c r="BPV13" i="5"/>
  <c r="BPT13" i="5"/>
  <c r="BPR13" i="5"/>
  <c r="BPP13" i="5"/>
  <c r="BPN13" i="5"/>
  <c r="BPL13" i="5"/>
  <c r="BPJ13" i="5"/>
  <c r="BPH13" i="5"/>
  <c r="BPF13" i="5"/>
  <c r="BPD13" i="5"/>
  <c r="BPB13" i="5"/>
  <c r="BOZ13" i="5"/>
  <c r="BOX13" i="5"/>
  <c r="BOV13" i="5"/>
  <c r="BOT13" i="5"/>
  <c r="BOR13" i="5"/>
  <c r="BOP13" i="5"/>
  <c r="BON13" i="5"/>
  <c r="BOL13" i="5"/>
  <c r="BOJ13" i="5"/>
  <c r="BOH13" i="5"/>
  <c r="BOF13" i="5"/>
  <c r="BOD13" i="5"/>
  <c r="BOB13" i="5"/>
  <c r="BNZ13" i="5"/>
  <c r="BNX13" i="5"/>
  <c r="BNV13" i="5"/>
  <c r="BNT13" i="5"/>
  <c r="BNR13" i="5"/>
  <c r="BNP13" i="5"/>
  <c r="BNN13" i="5"/>
  <c r="BNL13" i="5"/>
  <c r="BNJ13" i="5"/>
  <c r="BNH13" i="5"/>
  <c r="BNF13" i="5"/>
  <c r="BND13" i="5"/>
  <c r="BNB13" i="5"/>
  <c r="BMZ13" i="5"/>
  <c r="BMX13" i="5"/>
  <c r="BMV13" i="5"/>
  <c r="BMT13" i="5"/>
  <c r="BMR13" i="5"/>
  <c r="BMP13" i="5"/>
  <c r="BMN13" i="5"/>
  <c r="BML13" i="5"/>
  <c r="BMJ13" i="5"/>
  <c r="BMH13" i="5"/>
  <c r="BMF13" i="5"/>
  <c r="BMD13" i="5"/>
  <c r="BMB13" i="5"/>
  <c r="BLZ13" i="5"/>
  <c r="BLX13" i="5"/>
  <c r="BLV13" i="5"/>
  <c r="BLT13" i="5"/>
  <c r="BLR13" i="5"/>
  <c r="BLP13" i="5"/>
  <c r="BLN13" i="5"/>
  <c r="BLL13" i="5"/>
  <c r="BLJ13" i="5"/>
  <c r="BLH13" i="5"/>
  <c r="BLF13" i="5"/>
  <c r="BLD13" i="5"/>
  <c r="BLB13" i="5"/>
  <c r="BKZ13" i="5"/>
  <c r="BKX13" i="5"/>
  <c r="BKV13" i="5"/>
  <c r="BKT13" i="5"/>
  <c r="BKR13" i="5"/>
  <c r="BKP13" i="5"/>
  <c r="BKN13" i="5"/>
  <c r="BKL13" i="5"/>
  <c r="BKJ13" i="5"/>
  <c r="BKH13" i="5"/>
  <c r="BKF13" i="5"/>
  <c r="BKD13" i="5"/>
  <c r="BKB13" i="5"/>
  <c r="BJZ13" i="5"/>
  <c r="BJX13" i="5"/>
  <c r="BJV13" i="5"/>
  <c r="BJT13" i="5"/>
  <c r="BJR13" i="5"/>
  <c r="BJP13" i="5"/>
  <c r="BJN13" i="5"/>
  <c r="BJL13" i="5"/>
  <c r="BJJ13" i="5"/>
  <c r="BJH13" i="5"/>
  <c r="BJF13" i="5"/>
  <c r="BJD13" i="5"/>
  <c r="BJB13" i="5"/>
  <c r="BIZ13" i="5"/>
  <c r="BIX13" i="5"/>
  <c r="BIV13" i="5"/>
  <c r="BIT13" i="5"/>
  <c r="BIR13" i="5"/>
  <c r="BIP13" i="5"/>
  <c r="BIN13" i="5"/>
  <c r="BIL13" i="5"/>
  <c r="BIJ13" i="5"/>
  <c r="BIH13" i="5"/>
  <c r="BIF13" i="5"/>
  <c r="BID13" i="5"/>
  <c r="BIB13" i="5"/>
  <c r="BHZ13" i="5"/>
  <c r="BHX13" i="5"/>
  <c r="BHV13" i="5"/>
  <c r="BHT13" i="5"/>
  <c r="BHR13" i="5"/>
  <c r="BHP13" i="5"/>
  <c r="BHN13" i="5"/>
  <c r="BHL13" i="5"/>
  <c r="BHJ13" i="5"/>
  <c r="BHH13" i="5"/>
  <c r="BHF13" i="5"/>
  <c r="BHD13" i="5"/>
  <c r="BHB13" i="5"/>
  <c r="BGZ13" i="5"/>
  <c r="BGX13" i="5"/>
  <c r="BGV13" i="5"/>
  <c r="BGT13" i="5"/>
  <c r="BGR13" i="5"/>
  <c r="BGP13" i="5"/>
  <c r="BGN13" i="5"/>
  <c r="BGL13" i="5"/>
  <c r="BGJ13" i="5"/>
  <c r="BGH13" i="5"/>
  <c r="BGF13" i="5"/>
  <c r="BGD13" i="5"/>
  <c r="BGB13" i="5"/>
  <c r="BFZ13" i="5"/>
  <c r="BFX13" i="5"/>
  <c r="BFV13" i="5"/>
  <c r="BFT13" i="5"/>
  <c r="BFR13" i="5"/>
  <c r="BFP13" i="5"/>
  <c r="BFN13" i="5"/>
  <c r="BFL13" i="5"/>
  <c r="BFJ13" i="5"/>
  <c r="BFH13" i="5"/>
  <c r="BFF13" i="5"/>
  <c r="BFD13" i="5"/>
  <c r="BFB13" i="5"/>
  <c r="BEZ13" i="5"/>
  <c r="BEX13" i="5"/>
  <c r="BEV13" i="5"/>
  <c r="BET13" i="5"/>
  <c r="BER13" i="5"/>
  <c r="BEP13" i="5"/>
  <c r="BEN13" i="5"/>
  <c r="BEL13" i="5"/>
  <c r="BEJ13" i="5"/>
  <c r="BEH13" i="5"/>
  <c r="BEF13" i="5"/>
  <c r="BED13" i="5"/>
  <c r="BEB13" i="5"/>
  <c r="BDZ13" i="5"/>
  <c r="BDX13" i="5"/>
  <c r="BDV13" i="5"/>
  <c r="BDT13" i="5"/>
  <c r="BDR13" i="5"/>
  <c r="BDP13" i="5"/>
  <c r="BDN13" i="5"/>
  <c r="BDL13" i="5"/>
  <c r="BDJ13" i="5"/>
  <c r="BDH13" i="5"/>
  <c r="BDF13" i="5"/>
  <c r="BDD13" i="5"/>
  <c r="BDB13" i="5"/>
  <c r="BCZ13" i="5"/>
  <c r="BCX13" i="5"/>
  <c r="BCV13" i="5"/>
  <c r="BCT13" i="5"/>
  <c r="BCR13" i="5"/>
  <c r="BCP13" i="5"/>
  <c r="BCN13" i="5"/>
  <c r="BCL13" i="5"/>
  <c r="BCJ13" i="5"/>
  <c r="BCH13" i="5"/>
  <c r="BCF13" i="5"/>
  <c r="BCD13" i="5"/>
  <c r="BCB13" i="5"/>
  <c r="BBZ13" i="5"/>
  <c r="BBX13" i="5"/>
  <c r="BBV13" i="5"/>
  <c r="BBT13" i="5"/>
  <c r="BBR13" i="5"/>
  <c r="BBP13" i="5"/>
  <c r="BBN13" i="5"/>
  <c r="BBL13" i="5"/>
  <c r="BBJ13" i="5"/>
  <c r="BBH13" i="5"/>
  <c r="BBF13" i="5"/>
  <c r="BBD13" i="5"/>
  <c r="BBB13" i="5"/>
  <c r="BAZ13" i="5"/>
  <c r="BAX13" i="5"/>
  <c r="BAV13" i="5"/>
  <c r="BAT13" i="5"/>
  <c r="BAR13" i="5"/>
  <c r="BAP13" i="5"/>
  <c r="BAN13" i="5"/>
  <c r="BAL13" i="5"/>
  <c r="BAJ13" i="5"/>
  <c r="BAH13" i="5"/>
  <c r="BAF13" i="5"/>
  <c r="BAD13" i="5"/>
  <c r="BAB13" i="5"/>
  <c r="AZZ13" i="5"/>
  <c r="AZX13" i="5"/>
  <c r="AZV13" i="5"/>
  <c r="AZT13" i="5"/>
  <c r="AZR13" i="5"/>
  <c r="AZP13" i="5"/>
  <c r="AZN13" i="5"/>
  <c r="AZL13" i="5"/>
  <c r="AZJ13" i="5"/>
  <c r="AZH13" i="5"/>
  <c r="AZF13" i="5"/>
  <c r="AZD13" i="5"/>
  <c r="AZB13" i="5"/>
  <c r="AYZ13" i="5"/>
  <c r="AYX13" i="5"/>
  <c r="AYV13" i="5"/>
  <c r="AYT13" i="5"/>
  <c r="AYR13" i="5"/>
  <c r="AYP13" i="5"/>
  <c r="AYN13" i="5"/>
  <c r="AYL13" i="5"/>
  <c r="AYJ13" i="5"/>
  <c r="AYH13" i="5"/>
  <c r="AYF13" i="5"/>
  <c r="AYD13" i="5"/>
  <c r="AYB13" i="5"/>
  <c r="AXZ13" i="5"/>
  <c r="AXX13" i="5"/>
  <c r="AXV13" i="5"/>
  <c r="AXT13" i="5"/>
  <c r="AXR13" i="5"/>
  <c r="AXP13" i="5"/>
  <c r="AXN13" i="5"/>
  <c r="AXL13" i="5"/>
  <c r="AXJ13" i="5"/>
  <c r="AXH13" i="5"/>
  <c r="AXF13" i="5"/>
  <c r="AXD13" i="5"/>
  <c r="AXB13" i="5"/>
  <c r="AWZ13" i="5"/>
  <c r="AWX13" i="5"/>
  <c r="AWV13" i="5"/>
  <c r="AWT13" i="5"/>
  <c r="AWR13" i="5"/>
  <c r="AWP13" i="5"/>
  <c r="AWN13" i="5"/>
  <c r="AWL13" i="5"/>
  <c r="AWJ13" i="5"/>
  <c r="AWH13" i="5"/>
  <c r="AWF13" i="5"/>
  <c r="AWD13" i="5"/>
  <c r="AWB13" i="5"/>
  <c r="AVZ13" i="5"/>
  <c r="AVX13" i="5"/>
  <c r="AVV13" i="5"/>
  <c r="AVT13" i="5"/>
  <c r="AVR13" i="5"/>
  <c r="AVP13" i="5"/>
  <c r="AVN13" i="5"/>
  <c r="AVL13" i="5"/>
  <c r="AVJ13" i="5"/>
  <c r="AVH13" i="5"/>
  <c r="AVF13" i="5"/>
  <c r="AVD13" i="5"/>
  <c r="AVB13" i="5"/>
  <c r="AUZ13" i="5"/>
  <c r="AUX13" i="5"/>
  <c r="AUV13" i="5"/>
  <c r="AUT13" i="5"/>
  <c r="AUR13" i="5"/>
  <c r="AUP13" i="5"/>
  <c r="AUN13" i="5"/>
  <c r="AUL13" i="5"/>
  <c r="AUJ13" i="5"/>
  <c r="AUH13" i="5"/>
  <c r="AUF13" i="5"/>
  <c r="AUD13" i="5"/>
  <c r="AUB13" i="5"/>
  <c r="ATZ13" i="5"/>
  <c r="ATX13" i="5"/>
  <c r="ATV13" i="5"/>
  <c r="ATT13" i="5"/>
  <c r="ATR13" i="5"/>
  <c r="ATP13" i="5"/>
  <c r="ATN13" i="5"/>
  <c r="ATL13" i="5"/>
  <c r="ATJ13" i="5"/>
  <c r="ATH13" i="5"/>
  <c r="ATF13" i="5"/>
  <c r="ATD13" i="5"/>
  <c r="ATB13" i="5"/>
  <c r="ASZ13" i="5"/>
  <c r="ASX13" i="5"/>
  <c r="ASV13" i="5"/>
  <c r="AST13" i="5"/>
  <c r="ASR13" i="5"/>
  <c r="ASP13" i="5"/>
  <c r="ASN13" i="5"/>
  <c r="ASL13" i="5"/>
  <c r="ASJ13" i="5"/>
  <c r="ASH13" i="5"/>
  <c r="ASF13" i="5"/>
  <c r="ASD13" i="5"/>
  <c r="ASB13" i="5"/>
  <c r="ARZ13" i="5"/>
  <c r="ARX13" i="5"/>
  <c r="ARV13" i="5"/>
  <c r="ART13" i="5"/>
  <c r="ARR13" i="5"/>
  <c r="ARP13" i="5"/>
  <c r="ARN13" i="5"/>
  <c r="ARL13" i="5"/>
  <c r="ARJ13" i="5"/>
  <c r="ARH13" i="5"/>
  <c r="ARF13" i="5"/>
  <c r="ARD13" i="5"/>
  <c r="ARB13" i="5"/>
  <c r="AQZ13" i="5"/>
  <c r="AQX13" i="5"/>
  <c r="AQV13" i="5"/>
  <c r="AQT13" i="5"/>
  <c r="AQR13" i="5"/>
  <c r="AQP13" i="5"/>
  <c r="AQN13" i="5"/>
  <c r="AQL13" i="5"/>
  <c r="AQJ13" i="5"/>
  <c r="AQH13" i="5"/>
  <c r="AQF13" i="5"/>
  <c r="AQD13" i="5"/>
  <c r="AQB13" i="5"/>
  <c r="APZ13" i="5"/>
  <c r="APX13" i="5"/>
  <c r="APV13" i="5"/>
  <c r="APT13" i="5"/>
  <c r="APR13" i="5"/>
  <c r="APP13" i="5"/>
  <c r="APN13" i="5"/>
  <c r="APL13" i="5"/>
  <c r="APJ13" i="5"/>
  <c r="APH13" i="5"/>
  <c r="APF13" i="5"/>
  <c r="APD13" i="5"/>
  <c r="APB13" i="5"/>
  <c r="AOZ13" i="5"/>
  <c r="AOX13" i="5"/>
  <c r="AOV13" i="5"/>
  <c r="AOT13" i="5"/>
  <c r="AOR13" i="5"/>
  <c r="AOP13" i="5"/>
  <c r="AON13" i="5"/>
  <c r="AOL13" i="5"/>
  <c r="AOJ13" i="5"/>
  <c r="AOH13" i="5"/>
  <c r="AOF13" i="5"/>
  <c r="AOD13" i="5"/>
  <c r="AOB13" i="5"/>
  <c r="ANZ13" i="5"/>
  <c r="ANX13" i="5"/>
  <c r="ANV13" i="5"/>
  <c r="ANT13" i="5"/>
  <c r="ANR13" i="5"/>
  <c r="ANP13" i="5"/>
  <c r="ANN13" i="5"/>
  <c r="ANL13" i="5"/>
  <c r="ANJ13" i="5"/>
  <c r="ANH13" i="5"/>
  <c r="ANF13" i="5"/>
  <c r="AND13" i="5"/>
  <c r="ANB13" i="5"/>
  <c r="AMZ13" i="5"/>
  <c r="AMX13" i="5"/>
  <c r="AMV13" i="5"/>
  <c r="AMT13" i="5"/>
  <c r="AMR13" i="5"/>
  <c r="AMP13" i="5"/>
  <c r="AMN13" i="5"/>
  <c r="AML13" i="5"/>
  <c r="AMJ13" i="5"/>
  <c r="AMH13" i="5"/>
  <c r="AMF13" i="5"/>
  <c r="AMD13" i="5"/>
  <c r="AMB13" i="5"/>
  <c r="ALZ13" i="5"/>
  <c r="ALX13" i="5"/>
  <c r="ALV13" i="5"/>
  <c r="ALT13" i="5"/>
  <c r="ALR13" i="5"/>
  <c r="ALP13" i="5"/>
  <c r="ALN13" i="5"/>
  <c r="ALL13" i="5"/>
  <c r="ALJ13" i="5"/>
  <c r="ALH13" i="5"/>
  <c r="ALF13" i="5"/>
  <c r="ALD13" i="5"/>
  <c r="ALB13" i="5"/>
  <c r="AKZ13" i="5"/>
  <c r="AKX13" i="5"/>
  <c r="AKV13" i="5"/>
  <c r="AKT13" i="5"/>
  <c r="AKR13" i="5"/>
  <c r="AKP13" i="5"/>
  <c r="AKN13" i="5"/>
  <c r="AKL13" i="5"/>
  <c r="AKJ13" i="5"/>
  <c r="AKH13" i="5"/>
  <c r="AKF13" i="5"/>
  <c r="AKD13" i="5"/>
  <c r="AKB13" i="5"/>
  <c r="AJZ13" i="5"/>
  <c r="AJX13" i="5"/>
  <c r="AJV13" i="5"/>
  <c r="AJT13" i="5"/>
  <c r="AJR13" i="5"/>
  <c r="AJP13" i="5"/>
  <c r="AJN13" i="5"/>
  <c r="AJL13" i="5"/>
  <c r="AJJ13" i="5"/>
  <c r="AJH13" i="5"/>
  <c r="AJF13" i="5"/>
  <c r="AJD13" i="5"/>
  <c r="AJB13" i="5"/>
  <c r="AIZ13" i="5"/>
  <c r="AIX13" i="5"/>
  <c r="AIV13" i="5"/>
  <c r="AIT13" i="5"/>
  <c r="AIR13" i="5"/>
  <c r="AIP13" i="5"/>
  <c r="AIN13" i="5"/>
  <c r="AIL13" i="5"/>
  <c r="AIJ13" i="5"/>
  <c r="AIH13" i="5"/>
  <c r="AIF13" i="5"/>
  <c r="AID13" i="5"/>
  <c r="AIB13" i="5"/>
  <c r="AHZ13" i="5"/>
  <c r="AHX13" i="5"/>
  <c r="AHV13" i="5"/>
  <c r="AHT13" i="5"/>
  <c r="AHR13" i="5"/>
  <c r="AHP13" i="5"/>
  <c r="AHN13" i="5"/>
  <c r="AHL13" i="5"/>
  <c r="AHJ13" i="5"/>
  <c r="AHH13" i="5"/>
  <c r="AHF13" i="5"/>
  <c r="AHD13" i="5"/>
  <c r="AHB13" i="5"/>
  <c r="AGZ13" i="5"/>
  <c r="AGX13" i="5"/>
  <c r="AGV13" i="5"/>
  <c r="AGT13" i="5"/>
  <c r="AGR13" i="5"/>
  <c r="AGP13" i="5"/>
  <c r="AGN13" i="5"/>
  <c r="AGL13" i="5"/>
  <c r="AGJ13" i="5"/>
  <c r="AGH13" i="5"/>
  <c r="AGF13" i="5"/>
  <c r="AGD13" i="5"/>
  <c r="AGB13" i="5"/>
  <c r="AFZ13" i="5"/>
  <c r="AFX13" i="5"/>
  <c r="AFV13" i="5"/>
  <c r="AFT13" i="5"/>
  <c r="AFR13" i="5"/>
  <c r="AFP13" i="5"/>
  <c r="AFN13" i="5"/>
  <c r="AFL13" i="5"/>
  <c r="AFJ13" i="5"/>
  <c r="AFH13" i="5"/>
  <c r="AFF13" i="5"/>
  <c r="AFD13" i="5"/>
  <c r="AFB13" i="5"/>
  <c r="AEZ13" i="5"/>
  <c r="AEX13" i="5"/>
  <c r="AEV13" i="5"/>
  <c r="AET13" i="5"/>
  <c r="AER13" i="5"/>
  <c r="AEP13" i="5"/>
  <c r="AEN13" i="5"/>
  <c r="AEL13" i="5"/>
  <c r="AEJ13" i="5"/>
  <c r="AEH13" i="5"/>
  <c r="AEF13" i="5"/>
  <c r="AED13" i="5"/>
  <c r="AEB13" i="5"/>
  <c r="ADZ13" i="5"/>
  <c r="ADX13" i="5"/>
  <c r="ADV13" i="5"/>
  <c r="ADT13" i="5"/>
  <c r="ADR13" i="5"/>
  <c r="ADP13" i="5"/>
  <c r="ADN13" i="5"/>
  <c r="ADL13" i="5"/>
  <c r="ADJ13" i="5"/>
  <c r="ADH13" i="5"/>
  <c r="ADF13" i="5"/>
  <c r="ADD13" i="5"/>
  <c r="ADB13" i="5"/>
  <c r="ACZ13" i="5"/>
  <c r="ACX13" i="5"/>
  <c r="ACV13" i="5"/>
  <c r="ACT13" i="5"/>
  <c r="ACR13" i="5"/>
  <c r="ACP13" i="5"/>
  <c r="ACN13" i="5"/>
  <c r="ACL13" i="5"/>
  <c r="ACJ13" i="5"/>
  <c r="ACH13" i="5"/>
  <c r="ACF13" i="5"/>
  <c r="ACD13" i="5"/>
  <c r="ACB13" i="5"/>
  <c r="ABZ13" i="5"/>
  <c r="ABX13" i="5"/>
  <c r="ABV13" i="5"/>
  <c r="ABT13" i="5"/>
  <c r="ABR13" i="5"/>
  <c r="ABP13" i="5"/>
  <c r="ABN13" i="5"/>
  <c r="ABL13" i="5"/>
  <c r="ABJ13" i="5"/>
  <c r="ABH13" i="5"/>
  <c r="ABF13" i="5"/>
  <c r="ABD13" i="5"/>
  <c r="ABB13" i="5"/>
  <c r="AAZ13" i="5"/>
  <c r="AAX13" i="5"/>
  <c r="AAV13" i="5"/>
  <c r="AAT13" i="5"/>
  <c r="AAR13" i="5"/>
  <c r="AAP13" i="5"/>
  <c r="AAN13" i="5"/>
  <c r="AAL13" i="5"/>
  <c r="AAJ13" i="5"/>
  <c r="AAH13" i="5"/>
  <c r="AAF13" i="5"/>
  <c r="AAD13" i="5"/>
  <c r="AAB13" i="5"/>
  <c r="ZZ13" i="5"/>
  <c r="ZX13" i="5"/>
  <c r="ZV13" i="5"/>
  <c r="ZT13" i="5"/>
  <c r="ZR13" i="5"/>
  <c r="ZP13" i="5"/>
  <c r="ZN13" i="5"/>
  <c r="ZL13" i="5"/>
  <c r="ZJ13" i="5"/>
  <c r="ZH13" i="5"/>
  <c r="ZF13" i="5"/>
  <c r="ZD13" i="5"/>
  <c r="ZB13" i="5"/>
  <c r="YZ13" i="5"/>
  <c r="YX13" i="5"/>
  <c r="YV13" i="5"/>
  <c r="YT13" i="5"/>
  <c r="YR13" i="5"/>
  <c r="YP13" i="5"/>
  <c r="YN13" i="5"/>
  <c r="YL13" i="5"/>
  <c r="YJ13" i="5"/>
  <c r="YH13" i="5"/>
  <c r="YF13" i="5"/>
  <c r="YD13" i="5"/>
  <c r="YB13" i="5"/>
  <c r="XZ13" i="5"/>
  <c r="XX13" i="5"/>
  <c r="XV13" i="5"/>
  <c r="XT13" i="5"/>
  <c r="XR13" i="5"/>
  <c r="XP13" i="5"/>
  <c r="XN13" i="5"/>
  <c r="XL13" i="5"/>
  <c r="XJ13" i="5"/>
  <c r="XH13" i="5"/>
  <c r="XF13" i="5"/>
  <c r="XD13" i="5"/>
  <c r="XB13" i="5"/>
  <c r="WZ13" i="5"/>
  <c r="WX13" i="5"/>
  <c r="WV13" i="5"/>
  <c r="WT13" i="5"/>
  <c r="WR13" i="5"/>
  <c r="WP13" i="5"/>
  <c r="WN13" i="5"/>
  <c r="WL13" i="5"/>
  <c r="WJ13" i="5"/>
  <c r="WH13" i="5"/>
  <c r="WF13" i="5"/>
  <c r="WD13" i="5"/>
  <c r="WB13" i="5"/>
  <c r="VZ13" i="5"/>
  <c r="VX13" i="5"/>
  <c r="VV13" i="5"/>
  <c r="VT13" i="5"/>
  <c r="VR13" i="5"/>
  <c r="VP13" i="5"/>
  <c r="VN13" i="5"/>
  <c r="VL13" i="5"/>
  <c r="VJ13" i="5"/>
  <c r="VH13" i="5"/>
  <c r="VF13" i="5"/>
  <c r="VD13" i="5"/>
  <c r="VB13" i="5"/>
  <c r="UZ13" i="5"/>
  <c r="UX13" i="5"/>
  <c r="UV13" i="5"/>
  <c r="UT13" i="5"/>
  <c r="UR13" i="5"/>
  <c r="UP13" i="5"/>
  <c r="UN13" i="5"/>
  <c r="UL13" i="5"/>
  <c r="UJ13" i="5"/>
  <c r="UH13" i="5"/>
  <c r="UF13" i="5"/>
  <c r="UD13" i="5"/>
  <c r="UB13" i="5"/>
  <c r="TZ13" i="5"/>
  <c r="TX13" i="5"/>
  <c r="TV13" i="5"/>
  <c r="TT13" i="5"/>
  <c r="TR13" i="5"/>
  <c r="TP13" i="5"/>
  <c r="TN13" i="5"/>
  <c r="TL13" i="5"/>
  <c r="TJ13" i="5"/>
  <c r="TH13" i="5"/>
  <c r="TF13" i="5"/>
  <c r="TD13" i="5"/>
  <c r="TB13" i="5"/>
  <c r="SZ13" i="5"/>
  <c r="SX13" i="5"/>
  <c r="SV13" i="5"/>
  <c r="ST13" i="5"/>
  <c r="SR13" i="5"/>
  <c r="SP13" i="5"/>
  <c r="SN13" i="5"/>
  <c r="SL13" i="5"/>
  <c r="SJ13" i="5"/>
  <c r="SH13" i="5"/>
  <c r="SF13" i="5"/>
  <c r="SD13" i="5"/>
  <c r="SB13" i="5"/>
  <c r="RZ13" i="5"/>
  <c r="RX13" i="5"/>
  <c r="RV13" i="5"/>
  <c r="RT13" i="5"/>
  <c r="RR13" i="5"/>
  <c r="RP13" i="5"/>
  <c r="RN13" i="5"/>
  <c r="RL13" i="5"/>
  <c r="RJ13" i="5"/>
  <c r="RH13" i="5"/>
  <c r="RF13" i="5"/>
  <c r="RD13" i="5"/>
  <c r="RB13" i="5"/>
  <c r="QZ13" i="5"/>
  <c r="QX13" i="5"/>
  <c r="QV13" i="5"/>
  <c r="QT13" i="5"/>
  <c r="QR13" i="5"/>
  <c r="QP13" i="5"/>
  <c r="QN13" i="5"/>
  <c r="QL13" i="5"/>
  <c r="QJ13" i="5"/>
  <c r="QH13" i="5"/>
  <c r="QF13" i="5"/>
  <c r="QD13" i="5"/>
  <c r="QB13" i="5"/>
  <c r="PZ13" i="5"/>
  <c r="PX13" i="5"/>
  <c r="PV13" i="5"/>
  <c r="PT13" i="5"/>
  <c r="PR13" i="5"/>
  <c r="PP13" i="5"/>
  <c r="PN13" i="5"/>
  <c r="PL13" i="5"/>
  <c r="PJ13" i="5"/>
  <c r="PH13" i="5"/>
  <c r="PF13" i="5"/>
  <c r="PD13" i="5"/>
  <c r="PB13" i="5"/>
  <c r="OZ13" i="5"/>
  <c r="OX13" i="5"/>
  <c r="OV13" i="5"/>
  <c r="OT13" i="5"/>
  <c r="OR13" i="5"/>
  <c r="OP13" i="5"/>
  <c r="ON13" i="5"/>
  <c r="OL13" i="5"/>
  <c r="OJ13" i="5"/>
  <c r="OH13" i="5"/>
  <c r="OF13" i="5"/>
  <c r="OD13" i="5"/>
  <c r="OB13" i="5"/>
  <c r="NZ13" i="5"/>
  <c r="NX13" i="5"/>
  <c r="NV13" i="5"/>
  <c r="NT13" i="5"/>
  <c r="NR13" i="5"/>
  <c r="NP13" i="5"/>
  <c r="NN13" i="5"/>
  <c r="NL13" i="5"/>
  <c r="NJ13" i="5"/>
  <c r="NH13" i="5"/>
  <c r="NF13" i="5"/>
  <c r="ND13" i="5"/>
  <c r="NB13" i="5"/>
  <c r="MZ13" i="5"/>
  <c r="MX13" i="5"/>
  <c r="MV13" i="5"/>
  <c r="MT13" i="5"/>
  <c r="MR13" i="5"/>
  <c r="MP13" i="5"/>
  <c r="MN13" i="5"/>
  <c r="ML13" i="5"/>
  <c r="MJ13" i="5"/>
  <c r="MH13" i="5"/>
  <c r="MF13" i="5"/>
  <c r="MD13" i="5"/>
  <c r="MB13" i="5"/>
  <c r="LZ13" i="5"/>
  <c r="LX13" i="5"/>
  <c r="LV13" i="5"/>
  <c r="LT13" i="5"/>
  <c r="LR13" i="5"/>
  <c r="LP13" i="5"/>
  <c r="LN13" i="5"/>
  <c r="LL13" i="5"/>
  <c r="LJ13" i="5"/>
  <c r="LH13" i="5"/>
  <c r="LF13" i="5"/>
  <c r="LD13" i="5"/>
  <c r="LB13" i="5"/>
  <c r="KZ13" i="5"/>
  <c r="KX13" i="5"/>
  <c r="KV13" i="5"/>
  <c r="KT13" i="5"/>
  <c r="KR13" i="5"/>
  <c r="KP13" i="5"/>
  <c r="KN13" i="5"/>
  <c r="KL13" i="5"/>
  <c r="KJ13" i="5"/>
  <c r="KH13" i="5"/>
  <c r="KF13" i="5"/>
  <c r="KD13" i="5"/>
  <c r="KB13" i="5"/>
  <c r="JZ13" i="5"/>
  <c r="JX13" i="5"/>
  <c r="JV13" i="5"/>
  <c r="JT13" i="5"/>
  <c r="JR13" i="5"/>
  <c r="JP13" i="5"/>
  <c r="JN13" i="5"/>
  <c r="JL13" i="5"/>
  <c r="JJ13" i="5"/>
  <c r="JH13" i="5"/>
  <c r="JF13" i="5"/>
  <c r="JD13" i="5"/>
  <c r="JB13" i="5"/>
  <c r="IZ13" i="5"/>
  <c r="IX13" i="5"/>
  <c r="IV13" i="5"/>
  <c r="IT13" i="5"/>
  <c r="IR13" i="5"/>
  <c r="IP13" i="5"/>
  <c r="IN13" i="5"/>
  <c r="IL13" i="5"/>
  <c r="IJ13" i="5"/>
  <c r="IH13" i="5"/>
  <c r="IF13" i="5"/>
  <c r="ID13" i="5"/>
  <c r="IB13" i="5"/>
  <c r="HZ13" i="5"/>
  <c r="HX13" i="5"/>
  <c r="HV13" i="5"/>
  <c r="HT13" i="5"/>
  <c r="HR13" i="5"/>
  <c r="HP13" i="5"/>
  <c r="HN13" i="5"/>
  <c r="HL13" i="5"/>
  <c r="HJ13" i="5"/>
  <c r="HH13" i="5"/>
  <c r="HF13" i="5"/>
  <c r="HD13" i="5"/>
  <c r="HB13" i="5"/>
  <c r="GZ13" i="5"/>
  <c r="GX13" i="5"/>
  <c r="GV13" i="5"/>
  <c r="GT13" i="5"/>
  <c r="GR13" i="5"/>
  <c r="GP13" i="5"/>
  <c r="GN13" i="5"/>
  <c r="GL13" i="5"/>
  <c r="GJ13" i="5"/>
  <c r="GH13" i="5"/>
  <c r="GF13" i="5"/>
  <c r="GD13" i="5"/>
  <c r="GB13" i="5"/>
  <c r="FZ13" i="5"/>
  <c r="FX13" i="5"/>
  <c r="FV13" i="5"/>
  <c r="FT13" i="5"/>
  <c r="FR13" i="5"/>
  <c r="FP13" i="5"/>
  <c r="FN13" i="5"/>
  <c r="FL13" i="5"/>
  <c r="FJ13" i="5"/>
  <c r="FH13" i="5"/>
  <c r="FF13" i="5"/>
  <c r="FD13" i="5"/>
  <c r="FB13" i="5"/>
  <c r="EZ13" i="5"/>
  <c r="EX13" i="5"/>
  <c r="EV13" i="5"/>
  <c r="ET13" i="5"/>
  <c r="ER13" i="5"/>
  <c r="EP13" i="5"/>
  <c r="EN13" i="5"/>
  <c r="EL13" i="5"/>
  <c r="EJ13" i="5"/>
  <c r="EH13" i="5"/>
  <c r="EF13" i="5"/>
  <c r="ED13" i="5"/>
  <c r="EB13" i="5"/>
  <c r="DZ13" i="5"/>
  <c r="DX13" i="5"/>
  <c r="DV13" i="5"/>
  <c r="DT13" i="5"/>
  <c r="DR13" i="5"/>
  <c r="DP13" i="5"/>
  <c r="DN13" i="5"/>
  <c r="DL13" i="5"/>
  <c r="DJ13" i="5"/>
  <c r="DH13" i="5"/>
  <c r="DF13" i="5"/>
  <c r="DD13" i="5"/>
  <c r="DB13" i="5"/>
  <c r="CZ13" i="5"/>
  <c r="CX13" i="5"/>
  <c r="CV13" i="5"/>
  <c r="CT13" i="5"/>
  <c r="CR13" i="5"/>
  <c r="CP13" i="5"/>
  <c r="CN13" i="5"/>
  <c r="CL13" i="5"/>
  <c r="CJ13" i="5"/>
  <c r="CH13" i="5"/>
  <c r="CF13" i="5"/>
  <c r="CD13" i="5"/>
  <c r="CB13" i="5"/>
  <c r="BZ13" i="5"/>
  <c r="BX13" i="5"/>
  <c r="BV13" i="5"/>
  <c r="BT13" i="5"/>
  <c r="BR13" i="5"/>
  <c r="BP13" i="5"/>
  <c r="BN13" i="5"/>
  <c r="BL13" i="5"/>
  <c r="BJ13" i="5"/>
  <c r="BH13" i="5"/>
  <c r="BF13" i="5"/>
  <c r="BD13" i="5"/>
  <c r="BB13" i="5"/>
  <c r="AZ13" i="5"/>
  <c r="AX13" i="5"/>
  <c r="AV13" i="5"/>
  <c r="AT13" i="5"/>
  <c r="AR13" i="5"/>
  <c r="AP13" i="5"/>
  <c r="C9" i="5"/>
  <c r="C10" i="5"/>
  <c r="C11" i="5"/>
  <c r="C12" i="5"/>
  <c r="C8" i="5"/>
  <c r="C6" i="5"/>
  <c r="L5" i="5"/>
  <c r="L6" i="5"/>
  <c r="M8" i="1" l="1"/>
  <c r="M13" i="1" s="1"/>
  <c r="K8" i="1"/>
  <c r="K13" i="1" s="1"/>
  <c r="L8" i="1"/>
  <c r="L13" i="1" s="1"/>
  <c r="B7" i="5"/>
  <c r="B13" i="5"/>
  <c r="B4" i="5"/>
  <c r="G27" i="6"/>
  <c r="G10" i="6"/>
  <c r="B16" i="5"/>
  <c r="E23" i="1"/>
  <c r="J5" i="1" s="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K9" i="1" l="1"/>
  <c r="M9" i="1"/>
  <c r="L9" i="1"/>
  <c r="D8" i="6"/>
  <c r="F14" i="4" s="1"/>
  <c r="G14" i="5"/>
  <c r="F13" i="4" s="1"/>
  <c r="J7" i="1"/>
  <c r="J12" i="1" s="1"/>
  <c r="J8" i="1" l="1"/>
  <c r="J13" i="1" l="1"/>
  <c r="J9" i="1"/>
  <c r="J15" i="1" l="1"/>
  <c r="F12" i="4" s="1"/>
  <c r="F19" i="4" s="1"/>
</calcChain>
</file>

<file path=xl/sharedStrings.xml><?xml version="1.0" encoding="utf-8"?>
<sst xmlns="http://schemas.openxmlformats.org/spreadsheetml/2006/main" count="8337" uniqueCount="141">
  <si>
    <t>INICIO</t>
  </si>
  <si>
    <t>FIN</t>
  </si>
  <si>
    <t>DÍAS</t>
  </si>
  <si>
    <t>TOTAL DÍAS</t>
  </si>
  <si>
    <t>AÑOS COMPLETOS</t>
  </si>
  <si>
    <t>MESES COMPLETOS</t>
  </si>
  <si>
    <t>DÍAS QUE NO COMPUTAN</t>
  </si>
  <si>
    <t>Puntos por años completos</t>
  </si>
  <si>
    <t>Puntos por meses completos</t>
  </si>
  <si>
    <t>Calculadora de la puntuación de la experiencia docente (Convocatoria Maestros 2022)</t>
  </si>
  <si>
    <t xml:space="preserve"> No computan por no llegar a ser un mes completo</t>
  </si>
  <si>
    <t>El máximo en este apartado es 5 puntos</t>
  </si>
  <si>
    <t>Puntuación total de la experiencia</t>
  </si>
  <si>
    <t>docente</t>
  </si>
  <si>
    <t xml:space="preserve">Introduce fechas de inicio y fin de cada sustitución o vacante con formato dd/mm/aaaa  </t>
  </si>
  <si>
    <t>La fecha tope es 28/02/2022: si tienes una sustitución o vacante hasta más allá de esta fecha, tienes que poner esta como fecha de finalización</t>
  </si>
  <si>
    <t>Calculadora de la puntuación de la formación académica (Convocatoria Maestros 2022)</t>
  </si>
  <si>
    <t>APARTADO 2.1: EXPEDIENTE ACADÉMICO</t>
  </si>
  <si>
    <t>Selecciona escala</t>
  </si>
  <si>
    <t>De 0 a 4</t>
  </si>
  <si>
    <t>De 0 a 10</t>
  </si>
  <si>
    <t>Introduce nota media del título alegado para el acceso</t>
  </si>
  <si>
    <t>2.2.1. Certificado-Diploma acreditativo de Estudios Avanzados (RD 778/1998)</t>
  </si>
  <si>
    <t>2.2.1. Suficiencia investigadora</t>
  </si>
  <si>
    <t>2.2.2. Título de Doctor</t>
  </si>
  <si>
    <t>2.2.3. Premio extraordinario de doctorado</t>
  </si>
  <si>
    <t>2.3.1. Número de Diplomaturas, Ingenierías Técnicas, Arquitectura Técnica o títulos declarados legalmente equivalentes, y estudios de primer ciclo de Licenciatura, Arquitectura o Ingeniería, sin contar el primer título o esytudios de esta naturaleza.</t>
  </si>
  <si>
    <t>Sí</t>
  </si>
  <si>
    <t>No</t>
  </si>
  <si>
    <t>2.2.1. Títulos Oficiales de Máster (RD 56/2005 y RD 1393/2007)</t>
  </si>
  <si>
    <t>2.3.2. Número de Títulos de segundo ciclo de Licenciaturas, Ingenierías, Arquitecturas, Grado u otros títulos declarados legalmente equivalentes</t>
  </si>
  <si>
    <t>2.4.a) Número de Títulos Profesionales de Música o Danza</t>
  </si>
  <si>
    <t>2.4.b) Número de Certificados de Nivel Avanzado de E.O.I. (B2, C1 o C2) - Máximo 1 por idioma</t>
  </si>
  <si>
    <t>2.4.c) Número de Títulos de Técnico Superior en Artes Plásticas y Diseño</t>
  </si>
  <si>
    <t>2.4.d) Número de Títulos de Técnico Superior de Formación Profesional</t>
  </si>
  <si>
    <t>2.4.e) Número de Títulos de Técnico Deportivo Superior</t>
  </si>
  <si>
    <t>APARTADO 2.2: POSTGRADOS, DOCTORADO Y PREMIOS EXTRAORDINARIOS</t>
  </si>
  <si>
    <t>APARTADO 2.3: OTRAS TITULACIONES UNIVERSITARIAS</t>
  </si>
  <si>
    <t>APARTADO 2.4: TITULACIONES DE ENSEÑANZAS DE RÉGIMEN ESPECIAL Y FP</t>
  </si>
  <si>
    <t>Puntos de cada subapartado</t>
  </si>
  <si>
    <t>Puntuación total de la formación académica</t>
  </si>
  <si>
    <t>EXPERIENCIA DOCENTE</t>
  </si>
  <si>
    <t>FORMACIÓN ACADÉMICA</t>
  </si>
  <si>
    <t>OTROS MÉRITOS</t>
  </si>
  <si>
    <t>HORAS</t>
  </si>
  <si>
    <t xml:space="preserve">PUNTOS </t>
  </si>
  <si>
    <t>Puntuación total de otros méritos</t>
  </si>
  <si>
    <t>ROL</t>
  </si>
  <si>
    <t>Asistente</t>
  </si>
  <si>
    <t>Ponente</t>
  </si>
  <si>
    <t xml:space="preserve">¿PUNTUABLE POR FECHAS? </t>
  </si>
  <si>
    <t>Director</t>
  </si>
  <si>
    <t>Coordinador</t>
  </si>
  <si>
    <t>Tutor</t>
  </si>
  <si>
    <t>APARTADO 3.1.1: CURSOS, SEMINARIOS, CONGRESOS, JORNADAS, GRUPOS DE TRABAJO… RELACIONADAS CON LA ESPECIALIDAD O CON LA ORGANIZACIÓN ESCOLAR, LAS TIC APLICADAS A LA EDUCACIÓN, LA DIDÁCTICA, LA PSICODEDAGOGÍA O LA SOCIOLOGÍA DE LA EDUCACIÓN, CONVOCADAS POR ADMINISTRACIONES EDUCATIVAS O UNIVERSIDADES O ENTIDADES COLABORADORAS</t>
  </si>
  <si>
    <t>APARTADO 3.1.2: CURSOS, SEMINARIOS, CONGRESOS, JORNADAS, GRUPOS DE TRABAJO… RELACIONADAS CON OTRA ESPECIALIDAD, CONVOCADAS POR ADMINISTRACIONES EDUCATIVAS O UNIVERSIDADES O ENTIDADES COLABORADORAS</t>
  </si>
  <si>
    <t>APARTADO 3.2: SOLO PARA LA ESPECIALIDAD DE EDUCACIÓN FÍSICA: CALIFICACIÓN DE DEPORTISTA DE ALTO NIVEL</t>
  </si>
  <si>
    <t>¿Posee la calificación de "Deportista de Alto Nivel" según el Real Decreto 1467/1977 de 19 de septiembre?</t>
  </si>
  <si>
    <t>APARTADO 3.3: PREMIO EXTRAORDINARIO EN EL TÍTULO ALEGADO</t>
  </si>
  <si>
    <t>¿Posee premio extraordinario en el título alegado para ingreso en el Cuerpo?</t>
  </si>
  <si>
    <t>NOMBRE DE LA ACTIVIDAD</t>
  </si>
  <si>
    <t>PUNTUACIÓN TOTAL</t>
  </si>
  <si>
    <t>Ir al apartado de experiencia docente</t>
  </si>
  <si>
    <t>Ir al apartado de formación académica</t>
  </si>
  <si>
    <t>Ir al apartado de otros méritos</t>
  </si>
  <si>
    <t>Volver a inicio</t>
  </si>
  <si>
    <t>Servicios Públicos - Enseñanza</t>
  </si>
  <si>
    <t>Castilla-La Mancha</t>
  </si>
  <si>
    <t>Visita nuestra web</t>
  </si>
  <si>
    <t>www.educacion.fespugtclm.es</t>
  </si>
  <si>
    <t>Contacta con nosotros</t>
  </si>
  <si>
    <t>Albacete</t>
  </si>
  <si>
    <t>Cuenca</t>
  </si>
  <si>
    <t>Ciudad Real</t>
  </si>
  <si>
    <t>Guadalajara</t>
  </si>
  <si>
    <t>Toledo</t>
  </si>
  <si>
    <t>ensenanza.albacete@fespugtclm.es</t>
  </si>
  <si>
    <t>ensenanza.cuenca@fespugtclm.es</t>
  </si>
  <si>
    <t>ensenanza.ciudadreal@fespugtclm.es</t>
  </si>
  <si>
    <t>ensenanza.guadalajara@fespugtclm.es</t>
  </si>
  <si>
    <t>ensenanza.toledo@fespugtclm.es</t>
  </si>
  <si>
    <t xml:space="preserve">Introduce fechas de inicio y fin con formato dd/mm/aaaa  </t>
  </si>
  <si>
    <t>La fecha tope es 28/02/2022: si tienes un curso que terminó más allá de esa fecha no es baremable</t>
  </si>
  <si>
    <t>INTRODUCE LA FECHA DE OBTENCIÓN DEL PRIMER TÍTULO UNIVERSITARIO</t>
  </si>
  <si>
    <t>No olvides introducir el rol en cada actividad</t>
  </si>
  <si>
    <t>OBSERVACIONES A TENER EN CUENTA</t>
  </si>
  <si>
    <t>1. Solamente serán baremados aquellos méritos perfeccionados hasta el 28 de febrero de 2022</t>
  </si>
  <si>
    <t>2. Si en el certificado académico aparece la nota media, esta será la que se tenga en cuenta para su baremación</t>
  </si>
  <si>
    <t>3. Si no aparece la nota media en el expediente, se tendrán en cuenta las siguientes notas para su cálculo:</t>
  </si>
  <si>
    <t>Escala de 0 a 10: aprobado/apto/convalidado 5, bien 6, notable 7, sobresaliente 9, matrícula de honor 10</t>
  </si>
  <si>
    <t>Escala de 0 a 4: aprobado/apto/convalidado 1, notable 2, sobresaliente 3, matrícula de honor 4</t>
  </si>
  <si>
    <t xml:space="preserve">4. Se tienen en cuenta las convalidaciones para los títulos de la EOI </t>
  </si>
  <si>
    <t>5. El título de Grado se barema si no es alegado para el acceso</t>
  </si>
  <si>
    <t>6. No se considerarán títulos distintos las diferentes especialidades que se asienten en una misma titulación</t>
  </si>
  <si>
    <t>7. Las menciones a un mismo título no computan como Grado</t>
  </si>
  <si>
    <t>8. Es puntuable el Máster de Formación Pedagógica y Didáctica al no ser requisito para el acceso al cuerpo</t>
  </si>
  <si>
    <t>1.  No se bareman actividades de formación realizadas antes de la obtención del primer título universitario que pueda alegarse para el acceso al cuerpo (en caso de tener varios, no tiene por qué contar solo el alegado)</t>
  </si>
  <si>
    <t>2. Cada 10 horas de formación son un crédito</t>
  </si>
  <si>
    <t>3. Los cursos de formación en prevención de riesgos laborales son baremables en el apartado 3.1.1</t>
  </si>
  <si>
    <t>4. No se bareman actividades de formación que integren el currículo de un título académico, máster, doctorado o titulaciones de postgrado</t>
  </si>
  <si>
    <t>Si dispones de un certificado expresado en créditos y no en horas, introduce en el apartado Horas el número de créditos multiplicado por 10</t>
  </si>
  <si>
    <t>5 o más</t>
  </si>
  <si>
    <t>NOMBRE DEL CENTRO</t>
  </si>
  <si>
    <t>TIPO DE CENTRO Y CONTRATO</t>
  </si>
  <si>
    <t xml:space="preserve">Centros públicos / Especialidades del cuerpo de maestros </t>
  </si>
  <si>
    <t>Centros públicos / Especialidades de distinto cuerpo</t>
  </si>
  <si>
    <t>Otros centros / Especialidades del mismo nivel o Etapa que el cuerpo de Maestros</t>
  </si>
  <si>
    <t>Otros centros / Especialidades de distinto nivel o Etapa que el cuerpo de Maestros</t>
  </si>
  <si>
    <t>Solo se valorarán los servicios prestados en las enseñanzas que corresponde impartir a los cuerpos</t>
  </si>
  <si>
    <t>docentes en que la disposición adicional 7ª de la Ley Orgánica 2/2006, de 3 de mayo, ordena la función</t>
  </si>
  <si>
    <t>pública docente.</t>
  </si>
  <si>
    <t>No se valorará la experiencia docente prestada en Universidades públicas o privadas. No se valorará la</t>
  </si>
  <si>
    <t>experiencia como auxiliar de conversación, monitor o lector.</t>
  </si>
  <si>
    <t>Los servicios prestados en el extranjero se acreditarán mediante certificados expedidos por los órganos</t>
  </si>
  <si>
    <t>oficiales competentes en materia de educación de los respectivos países, o por la Administración General</t>
  </si>
  <si>
    <t>del Estado español en el Exterior (Embajadas, Consulados), en los que deberá constar el tiempo de</t>
  </si>
  <si>
    <t>prestación de servicios, el carácter público o privado del Centro y el nivel educativo y materia impartidos.</t>
  </si>
  <si>
    <t>Dichos certificados deberán presentarse acompañados de su traducción oficial al castellano, acreditada por</t>
  </si>
  <si>
    <t>un traductor jurado.</t>
  </si>
  <si>
    <t>En el caso de centros que no estén actualmente en funcionamiento, la experiencia docente podrá</t>
  </si>
  <si>
    <t>justificarse, en defecto del certificado del Director del centro con el visto bueno del Servicio de Inspección de</t>
  </si>
  <si>
    <t>Educación, mediante certificado expedido por dicho Servicio de Inspección de Educación de conformidad</t>
  </si>
  <si>
    <t>con los datos que existan en dicha Unidad.</t>
  </si>
  <si>
    <t>Por este apartado de Experiencia Docente Previa solo se tendrá en cuenta un máximo de 5 años. Los</t>
  </si>
  <si>
    <t>servicios prestados dentro de un mismo curso escolar solo podrán ser baremados por uno de los</t>
  </si>
  <si>
    <t>subapartados anteriores.</t>
  </si>
  <si>
    <t>Se entiende por centros públicos los centros a los que se refiere el Capítulo II del Título IV de la Ley</t>
  </si>
  <si>
    <t>Orgánica 2/2006, de 3 de mayo, de Educación, integrados en la red pública de centros creados y sostenidos</t>
  </si>
  <si>
    <t>por las Administraciones educativas.</t>
  </si>
  <si>
    <t>Se entiende por “otros centros” aquellos cuyo titular es una persona física o jurídica de carácter privado,</t>
  </si>
  <si>
    <t>cuya apertura y funcionamiento se somete a autorización administrativa, la cual se concede previa</t>
  </si>
  <si>
    <t>constatación de que reúnen los requisitos mínimos establecidos, conforme al artículo 23 de la Ley 8/1985,</t>
  </si>
  <si>
    <t>de 3 de julio, reguladora del Derecho a la Educación.</t>
  </si>
  <si>
    <t>En el apartado de experiencia docente previa será computable el tiempo de trabajo prestado como</t>
  </si>
  <si>
    <t>profesor/a de religión, con el máximo de 5 años. Para acreditar este desempeño se aportará fotocopia del</t>
  </si>
  <si>
    <t>contrato de trabajo o certificado del Director del Centro, con el visto bueno del Servicio de Inspección de</t>
  </si>
  <si>
    <t>Educación, en el que conste el periodo de duración del contrato.</t>
  </si>
  <si>
    <t>A efectos de acreditar los servicios prestados no será suficiente aportar el documento de nombramiento</t>
  </si>
  <si>
    <t>siendo necesario aportar, además, el documento de cese.</t>
  </si>
  <si>
    <t>OBSERVACIONES</t>
  </si>
  <si>
    <t xml:space="preserve">     Calculadora del Baremo del Concurso-Oposición del Cuerpo de Maestr@s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</si>
</sst>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00"/>
  </numFmts>
  <fonts count="29">
    <font>
      <sz val="11"/>
      <color theme="1"/>
      <name val="Calibri"/>
      <family val="2"/>
      <scheme val="minor"/>
    </font>
    <font>
      <b/>
      <sz val="11"/>
      <color theme="1"/>
      <name val="Calibri"/>
      <family val="2"/>
      <scheme val="minor"/>
    </font>
    <font>
      <i/>
      <sz val="9"/>
      <color theme="1"/>
      <name val="Calibri"/>
      <family val="2"/>
      <scheme val="minor"/>
    </font>
    <font>
      <i/>
      <sz val="8"/>
      <color theme="1"/>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9"/>
      <color theme="1"/>
      <name val="Calibri"/>
      <family val="2"/>
      <scheme val="minor"/>
    </font>
    <font>
      <sz val="8"/>
      <color theme="1"/>
      <name val="Calibri"/>
      <family val="2"/>
      <scheme val="minor"/>
    </font>
    <font>
      <b/>
      <sz val="14"/>
      <color rgb="FFFF0000"/>
      <name val="Calibri"/>
      <family val="2"/>
      <scheme val="minor"/>
    </font>
    <font>
      <sz val="11"/>
      <name val="Calibri"/>
      <family val="2"/>
      <scheme val="minor"/>
    </font>
    <font>
      <i/>
      <sz val="9"/>
      <color theme="0"/>
      <name val="Calibri"/>
      <family val="2"/>
      <scheme val="minor"/>
    </font>
    <font>
      <b/>
      <sz val="11"/>
      <name val="Calibri"/>
      <family val="2"/>
      <scheme val="minor"/>
    </font>
    <font>
      <i/>
      <sz val="9"/>
      <name val="Calibri"/>
      <family val="2"/>
      <scheme val="minor"/>
    </font>
    <font>
      <i/>
      <sz val="14"/>
      <name val="Calibri"/>
      <family val="2"/>
      <scheme val="minor"/>
    </font>
    <font>
      <b/>
      <i/>
      <sz val="14"/>
      <color rgb="FFFF0000"/>
      <name val="Calibri"/>
      <family val="2"/>
      <scheme val="minor"/>
    </font>
    <font>
      <sz val="16"/>
      <color theme="1"/>
      <name val="Calibri"/>
      <family val="2"/>
      <scheme val="minor"/>
    </font>
    <font>
      <b/>
      <sz val="16"/>
      <color theme="1"/>
      <name val="Calibri"/>
      <family val="2"/>
      <scheme val="minor"/>
    </font>
    <font>
      <b/>
      <sz val="20"/>
      <color rgb="FFFF0000"/>
      <name val="Calibri"/>
      <family val="2"/>
      <scheme val="minor"/>
    </font>
    <font>
      <u/>
      <sz val="11"/>
      <color theme="10"/>
      <name val="Calibri"/>
      <family val="2"/>
      <scheme val="minor"/>
    </font>
    <font>
      <b/>
      <sz val="16"/>
      <color rgb="FFFF0000"/>
      <name val="Calibri"/>
      <family val="2"/>
      <scheme val="minor"/>
    </font>
    <font>
      <i/>
      <sz val="7"/>
      <color theme="1"/>
      <name val="Calibri"/>
      <family val="2"/>
      <scheme val="minor"/>
    </font>
    <font>
      <i/>
      <sz val="10"/>
      <color theme="1"/>
      <name val="Calibri"/>
      <family val="2"/>
      <scheme val="minor"/>
    </font>
    <font>
      <b/>
      <sz val="18"/>
      <color theme="1"/>
      <name val="Calibri"/>
      <family val="2"/>
      <scheme val="minor"/>
    </font>
    <font>
      <b/>
      <sz val="24"/>
      <color theme="1"/>
      <name val="Calibri"/>
      <family val="2"/>
      <scheme val="minor"/>
    </font>
    <font>
      <b/>
      <sz val="26"/>
      <color theme="1"/>
      <name val="Calibri"/>
      <family val="2"/>
      <scheme val="minor"/>
    </font>
    <font>
      <b/>
      <u/>
      <sz val="14"/>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0" fontId="21" fillId="0" borderId="0" applyNumberFormat="0" applyFill="0" applyBorder="0" applyAlignment="0" applyProtection="0"/>
  </cellStyleXfs>
  <cellXfs count="185">
    <xf numFmtId="0" fontId="0" fillId="0" borderId="0" xfId="0"/>
    <xf numFmtId="0" fontId="0" fillId="2" borderId="0" xfId="0" applyFill="1"/>
    <xf numFmtId="0" fontId="0" fillId="2" borderId="0" xfId="0" applyFill="1" applyAlignment="1">
      <alignment horizontal="center"/>
    </xf>
    <xf numFmtId="1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2" borderId="9" xfId="0" applyFill="1" applyBorder="1" applyProtection="1">
      <protection locked="0"/>
    </xf>
    <xf numFmtId="0" fontId="3" fillId="2" borderId="0" xfId="0" applyFont="1" applyFill="1"/>
    <xf numFmtId="0" fontId="2" fillId="2" borderId="0" xfId="0" applyFont="1" applyFill="1" applyAlignment="1">
      <alignment horizontal="center" vertical="top"/>
    </xf>
    <xf numFmtId="0" fontId="2" fillId="2" borderId="0" xfId="0" applyFont="1" applyFill="1" applyAlignment="1">
      <alignment vertical="top"/>
    </xf>
    <xf numFmtId="0" fontId="0" fillId="2" borderId="0" xfId="0" applyFill="1" applyBorder="1"/>
    <xf numFmtId="0" fontId="1" fillId="2" borderId="0" xfId="0" applyFont="1" applyFill="1" applyBorder="1" applyAlignment="1">
      <alignment horizontal="center"/>
    </xf>
    <xf numFmtId="0" fontId="0" fillId="2" borderId="0" xfId="0" applyFill="1" applyBorder="1" applyAlignment="1">
      <alignment horizontal="center"/>
    </xf>
    <xf numFmtId="0" fontId="1" fillId="2" borderId="2" xfId="0" applyFont="1" applyFill="1" applyBorder="1" applyAlignment="1">
      <alignment horizontal="center"/>
    </xf>
    <xf numFmtId="0" fontId="1" fillId="5" borderId="0" xfId="0" applyFont="1" applyFill="1" applyBorder="1" applyAlignment="1">
      <alignment horizontal="center"/>
    </xf>
    <xf numFmtId="0" fontId="0" fillId="0" borderId="0" xfId="0" applyBorder="1"/>
    <xf numFmtId="0" fontId="7" fillId="2" borderId="0" xfId="0" applyFont="1" applyFill="1" applyBorder="1" applyAlignment="1">
      <alignment horizontal="center"/>
    </xf>
    <xf numFmtId="0" fontId="7" fillId="2" borderId="0" xfId="0" applyFont="1" applyFill="1" applyBorder="1"/>
    <xf numFmtId="0" fontId="1" fillId="2" borderId="0" xfId="0" applyFont="1" applyFill="1" applyAlignment="1"/>
    <xf numFmtId="0" fontId="13" fillId="2" borderId="0" xfId="0" applyFont="1" applyFill="1" applyBorder="1" applyAlignment="1">
      <alignment horizontal="center" vertical="top"/>
    </xf>
    <xf numFmtId="0" fontId="6" fillId="2" borderId="0" xfId="0" applyFont="1" applyFill="1" applyBorder="1" applyAlignment="1">
      <alignment horizontal="center"/>
    </xf>
    <xf numFmtId="0" fontId="6" fillId="2" borderId="0" xfId="0" applyFont="1" applyFill="1" applyBorder="1" applyAlignment="1">
      <alignment horizontal="left" vertical="center"/>
    </xf>
    <xf numFmtId="0" fontId="0" fillId="2" borderId="24" xfId="0" applyFill="1" applyBorder="1" applyAlignment="1" applyProtection="1">
      <alignment horizontal="center"/>
      <protection locked="0"/>
    </xf>
    <xf numFmtId="0" fontId="1" fillId="2" borderId="2" xfId="0" applyFont="1" applyFill="1" applyBorder="1" applyAlignment="1" applyProtection="1">
      <alignment horizontal="center"/>
    </xf>
    <xf numFmtId="0" fontId="1" fillId="2" borderId="0" xfId="0" applyFont="1" applyFill="1" applyBorder="1" applyAlignment="1" applyProtection="1">
      <alignment horizontal="center"/>
    </xf>
    <xf numFmtId="0" fontId="0" fillId="2" borderId="0" xfId="0" applyNumberFormat="1" applyFill="1" applyBorder="1" applyAlignment="1" applyProtection="1">
      <alignment horizontal="center"/>
    </xf>
    <xf numFmtId="14" fontId="7" fillId="2" borderId="0" xfId="0" applyNumberFormat="1" applyFont="1" applyFill="1" applyBorder="1" applyAlignment="1" applyProtection="1">
      <alignment horizontal="center"/>
    </xf>
    <xf numFmtId="0" fontId="7" fillId="2" borderId="0" xfId="0" applyFont="1" applyFill="1" applyBorder="1" applyAlignment="1" applyProtection="1">
      <alignment horizontal="center"/>
    </xf>
    <xf numFmtId="14" fontId="2" fillId="2" borderId="0" xfId="0" applyNumberFormat="1" applyFont="1" applyFill="1" applyBorder="1" applyAlignment="1" applyProtection="1">
      <alignment horizontal="left"/>
    </xf>
    <xf numFmtId="0" fontId="1" fillId="2" borderId="0" xfId="0" applyFont="1" applyFill="1" applyBorder="1" applyAlignment="1" applyProtection="1">
      <alignment horizontal="left" vertical="center"/>
    </xf>
    <xf numFmtId="0" fontId="15" fillId="2" borderId="0" xfId="0" applyFont="1" applyFill="1" applyBorder="1" applyAlignment="1" applyProtection="1">
      <alignment horizontal="center" vertical="top"/>
    </xf>
    <xf numFmtId="0" fontId="1" fillId="3" borderId="35" xfId="0" applyFont="1" applyFill="1" applyBorder="1" applyAlignment="1" applyProtection="1">
      <alignment horizontal="center"/>
    </xf>
    <xf numFmtId="0" fontId="1" fillId="3" borderId="29" xfId="0" applyFont="1" applyFill="1" applyBorder="1" applyAlignment="1" applyProtection="1">
      <alignment horizontal="center"/>
    </xf>
    <xf numFmtId="0" fontId="1" fillId="3" borderId="30" xfId="0" applyFont="1" applyFill="1" applyBorder="1" applyAlignment="1" applyProtection="1">
      <alignment horizontal="center"/>
    </xf>
    <xf numFmtId="0" fontId="6" fillId="2" borderId="0" xfId="0" applyFont="1" applyFill="1" applyBorder="1" applyAlignment="1" applyProtection="1">
      <alignment horizontal="center"/>
    </xf>
    <xf numFmtId="0" fontId="0" fillId="3" borderId="1" xfId="0" applyFill="1" applyBorder="1" applyAlignment="1" applyProtection="1">
      <alignment horizontal="center"/>
    </xf>
    <xf numFmtId="0" fontId="6" fillId="2" borderId="0" xfId="0" applyFont="1" applyFill="1" applyBorder="1" applyAlignment="1" applyProtection="1">
      <alignment horizontal="left" vertical="center"/>
    </xf>
    <xf numFmtId="0" fontId="0" fillId="2" borderId="0" xfId="0" applyFill="1" applyAlignment="1" applyProtection="1">
      <alignment horizontal="center"/>
    </xf>
    <xf numFmtId="0" fontId="0" fillId="3" borderId="24" xfId="0" applyFill="1" applyBorder="1" applyAlignment="1" applyProtection="1">
      <alignment horizontal="center"/>
    </xf>
    <xf numFmtId="0" fontId="0" fillId="2" borderId="0" xfId="0" applyFill="1" applyBorder="1" applyProtection="1"/>
    <xf numFmtId="0" fontId="12" fillId="2" borderId="0" xfId="0" applyFont="1" applyFill="1" applyBorder="1" applyProtection="1"/>
    <xf numFmtId="0" fontId="21" fillId="2" borderId="0" xfId="2" applyFill="1" applyProtection="1">
      <protection locked="0"/>
    </xf>
    <xf numFmtId="0" fontId="0" fillId="2" borderId="0" xfId="0" applyFill="1" applyProtection="1">
      <protection locked="0"/>
    </xf>
    <xf numFmtId="0" fontId="21" fillId="2" borderId="0" xfId="2" applyFill="1" applyAlignment="1" applyProtection="1">
      <alignment horizontal="center"/>
      <protection locked="0"/>
    </xf>
    <xf numFmtId="14" fontId="0" fillId="2" borderId="2" xfId="0" applyNumberFormat="1" applyFill="1" applyBorder="1" applyAlignment="1" applyProtection="1">
      <alignment horizontal="center"/>
      <protection locked="0"/>
    </xf>
    <xf numFmtId="0" fontId="12" fillId="2" borderId="37" xfId="0" applyFont="1" applyFill="1" applyBorder="1" applyAlignment="1" applyProtection="1">
      <alignment horizontal="center" vertical="center"/>
      <protection locked="0"/>
    </xf>
    <xf numFmtId="0" fontId="0" fillId="2" borderId="0" xfId="0" applyFill="1" applyProtection="1"/>
    <xf numFmtId="0" fontId="0" fillId="2" borderId="0" xfId="0" applyNumberFormat="1" applyFill="1" applyBorder="1" applyProtection="1"/>
    <xf numFmtId="0" fontId="0" fillId="2" borderId="0" xfId="0" applyNumberFormat="1" applyFill="1" applyProtection="1"/>
    <xf numFmtId="0" fontId="0" fillId="0" borderId="0" xfId="0" applyProtection="1"/>
    <xf numFmtId="0" fontId="0" fillId="0" borderId="0" xfId="0" applyNumberFormat="1" applyProtection="1"/>
    <xf numFmtId="0" fontId="14" fillId="3" borderId="7" xfId="0" applyFont="1" applyFill="1" applyBorder="1" applyAlignment="1" applyProtection="1">
      <alignment horizontal="center"/>
    </xf>
    <xf numFmtId="0" fontId="14" fillId="3" borderId="25" xfId="0" applyFont="1" applyFill="1" applyBorder="1" applyAlignment="1" applyProtection="1">
      <alignment horizontal="center"/>
    </xf>
    <xf numFmtId="0" fontId="0" fillId="2" borderId="6"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16" fillId="4" borderId="2" xfId="0" applyFont="1" applyFill="1" applyBorder="1" applyAlignment="1" applyProtection="1">
      <alignment horizontal="center" vertical="center"/>
    </xf>
    <xf numFmtId="0" fontId="12" fillId="0" borderId="40" xfId="0" applyFont="1" applyFill="1" applyBorder="1" applyAlignment="1" applyProtection="1">
      <alignment horizontal="center" vertical="center"/>
      <protection locked="0"/>
    </xf>
    <xf numFmtId="0" fontId="1" fillId="4" borderId="2" xfId="0" applyFont="1" applyFill="1" applyBorder="1" applyAlignment="1" applyProtection="1">
      <alignment horizontal="center"/>
    </xf>
    <xf numFmtId="0" fontId="10" fillId="4" borderId="1" xfId="0" applyNumberFormat="1"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0" fillId="4" borderId="20" xfId="0" applyFill="1" applyBorder="1" applyAlignment="1" applyProtection="1">
      <alignment horizontal="center"/>
    </xf>
    <xf numFmtId="0" fontId="0" fillId="2" borderId="41" xfId="0" applyNumberFormat="1" applyFill="1" applyBorder="1" applyAlignment="1" applyProtection="1">
      <alignment horizontal="center"/>
      <protection locked="0"/>
    </xf>
    <xf numFmtId="0" fontId="0" fillId="4" borderId="20" xfId="0" applyFill="1" applyBorder="1" applyAlignment="1" applyProtection="1">
      <alignment horizontal="center" wrapText="1"/>
    </xf>
    <xf numFmtId="0" fontId="0" fillId="2" borderId="41" xfId="0" applyNumberFormat="1" applyFill="1" applyBorder="1" applyAlignment="1" applyProtection="1">
      <alignment horizontal="center" vertical="center"/>
      <protection locked="0"/>
    </xf>
    <xf numFmtId="14" fontId="3" fillId="5" borderId="41" xfId="0" applyNumberFormat="1" applyFont="1" applyFill="1" applyBorder="1" applyAlignment="1" applyProtection="1">
      <alignment horizontal="center"/>
    </xf>
    <xf numFmtId="0" fontId="0" fillId="2" borderId="28" xfId="0" applyNumberFormat="1" applyFill="1" applyBorder="1" applyAlignment="1" applyProtection="1">
      <alignment horizontal="center"/>
      <protection locked="0"/>
    </xf>
    <xf numFmtId="0" fontId="0" fillId="4" borderId="43" xfId="0" applyFill="1" applyBorder="1" applyAlignment="1" applyProtection="1">
      <alignment horizontal="center" wrapText="1"/>
    </xf>
    <xf numFmtId="0" fontId="0" fillId="4" borderId="27" xfId="0" applyFill="1" applyBorder="1" applyAlignment="1" applyProtection="1">
      <alignment horizontal="center"/>
    </xf>
    <xf numFmtId="0" fontId="1" fillId="5" borderId="18" xfId="0" applyFont="1" applyFill="1" applyBorder="1" applyAlignment="1" applyProtection="1">
      <alignment horizontal="center"/>
    </xf>
    <xf numFmtId="0" fontId="0" fillId="4" borderId="43" xfId="0" applyFill="1" applyBorder="1" applyAlignment="1" applyProtection="1">
      <alignment horizontal="center"/>
    </xf>
    <xf numFmtId="0" fontId="0" fillId="2" borderId="26" xfId="0" applyNumberFormat="1" applyFill="1" applyBorder="1" applyAlignment="1" applyProtection="1">
      <alignment horizontal="center"/>
      <protection locked="0"/>
    </xf>
    <xf numFmtId="0" fontId="0" fillId="4" borderId="27" xfId="0" applyFill="1" applyBorder="1" applyAlignment="1" applyProtection="1">
      <alignment horizontal="center" wrapText="1"/>
    </xf>
    <xf numFmtId="0" fontId="0" fillId="2" borderId="0" xfId="0" applyFill="1" applyBorder="1" applyAlignment="1" applyProtection="1">
      <alignment vertical="top"/>
    </xf>
    <xf numFmtId="0" fontId="2" fillId="2" borderId="10" xfId="0" applyFont="1" applyFill="1" applyBorder="1" applyAlignment="1" applyProtection="1">
      <alignment vertical="top"/>
    </xf>
    <xf numFmtId="0" fontId="2" fillId="2" borderId="11" xfId="0" applyFont="1" applyFill="1" applyBorder="1" applyAlignment="1" applyProtection="1">
      <alignment vertical="top"/>
    </xf>
    <xf numFmtId="0" fontId="2" fillId="2" borderId="12" xfId="0" applyFont="1" applyFill="1" applyBorder="1" applyAlignment="1" applyProtection="1">
      <alignment vertical="top"/>
    </xf>
    <xf numFmtId="0" fontId="2" fillId="2" borderId="42" xfId="0" applyFont="1" applyFill="1" applyBorder="1" applyAlignment="1" applyProtection="1">
      <alignment vertical="top"/>
    </xf>
    <xf numFmtId="0" fontId="2" fillId="2" borderId="0" xfId="0" applyFont="1" applyFill="1" applyBorder="1" applyAlignment="1" applyProtection="1">
      <alignment vertical="top"/>
    </xf>
    <xf numFmtId="0" fontId="2" fillId="2" borderId="22" xfId="0" applyFont="1" applyFill="1" applyBorder="1" applyAlignment="1" applyProtection="1">
      <alignment vertical="top"/>
    </xf>
    <xf numFmtId="0" fontId="2" fillId="2" borderId="13" xfId="0" applyFont="1" applyFill="1" applyBorder="1" applyAlignment="1" applyProtection="1">
      <alignment vertical="top"/>
    </xf>
    <xf numFmtId="0" fontId="2" fillId="2" borderId="14" xfId="0" applyFont="1" applyFill="1" applyBorder="1" applyAlignment="1" applyProtection="1">
      <alignment vertical="top"/>
    </xf>
    <xf numFmtId="0" fontId="2" fillId="2" borderId="15" xfId="0" applyFont="1" applyFill="1" applyBorder="1" applyAlignment="1" applyProtection="1">
      <alignment vertical="top"/>
    </xf>
    <xf numFmtId="0" fontId="2" fillId="2" borderId="0"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11"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42" xfId="0" applyFont="1" applyFill="1" applyBorder="1" applyAlignment="1" applyProtection="1">
      <alignment horizontal="left"/>
    </xf>
    <xf numFmtId="0" fontId="15" fillId="2" borderId="22" xfId="0" applyFont="1" applyFill="1" applyBorder="1" applyAlignment="1" applyProtection="1">
      <alignment horizontal="left"/>
    </xf>
    <xf numFmtId="0" fontId="2" fillId="2" borderId="13" xfId="0" applyFont="1" applyFill="1" applyBorder="1" applyAlignment="1" applyProtection="1">
      <alignment horizontal="left"/>
    </xf>
    <xf numFmtId="0" fontId="2" fillId="2" borderId="14" xfId="0" applyFont="1" applyFill="1" applyBorder="1" applyAlignment="1" applyProtection="1">
      <alignment horizontal="left"/>
    </xf>
    <xf numFmtId="0" fontId="15" fillId="2" borderId="15" xfId="0" applyFont="1" applyFill="1" applyBorder="1" applyAlignment="1" applyProtection="1">
      <alignment horizontal="left"/>
    </xf>
    <xf numFmtId="0" fontId="1" fillId="5" borderId="0" xfId="0" applyFont="1" applyFill="1" applyBorder="1" applyAlignment="1" applyProtection="1">
      <alignment horizontal="center"/>
    </xf>
    <xf numFmtId="0" fontId="0" fillId="2" borderId="0" xfId="0" applyFill="1" applyBorder="1" applyAlignment="1" applyProtection="1">
      <alignment horizontal="center"/>
    </xf>
    <xf numFmtId="14" fontId="9" fillId="2" borderId="20" xfId="0" applyNumberFormat="1" applyFont="1" applyFill="1" applyBorder="1" applyAlignment="1" applyProtection="1">
      <alignment horizontal="center"/>
      <protection locked="0"/>
    </xf>
    <xf numFmtId="0" fontId="9" fillId="2" borderId="20" xfId="0" applyFont="1" applyFill="1" applyBorder="1" applyAlignment="1" applyProtection="1">
      <alignment horizontal="center"/>
      <protection locked="0"/>
    </xf>
    <xf numFmtId="0" fontId="9" fillId="2" borderId="20" xfId="0" applyFont="1" applyFill="1" applyBorder="1" applyProtection="1">
      <protection locked="0"/>
    </xf>
    <xf numFmtId="0" fontId="9" fillId="2" borderId="45" xfId="0" applyFont="1" applyFill="1" applyBorder="1" applyProtection="1">
      <protection locked="0"/>
    </xf>
    <xf numFmtId="0" fontId="0" fillId="3" borderId="6"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2" fillId="2" borderId="0" xfId="0" applyFont="1" applyFill="1" applyAlignment="1" applyProtection="1">
      <alignment horizontal="center" vertical="top"/>
    </xf>
    <xf numFmtId="0" fontId="23" fillId="2" borderId="0" xfId="0" applyFont="1" applyFill="1" applyAlignment="1" applyProtection="1">
      <alignment horizontal="center" wrapText="1"/>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44" xfId="0" applyFont="1" applyFill="1" applyBorder="1" applyAlignment="1" applyProtection="1">
      <alignment horizontal="center"/>
    </xf>
    <xf numFmtId="0" fontId="1" fillId="3" borderId="5" xfId="0" applyFont="1" applyFill="1" applyBorder="1" applyAlignment="1" applyProtection="1">
      <alignment horizontal="center"/>
    </xf>
    <xf numFmtId="0" fontId="1" fillId="4" borderId="0" xfId="0" applyFont="1" applyFill="1" applyAlignment="1" applyProtection="1">
      <alignment horizontal="center"/>
    </xf>
    <xf numFmtId="0" fontId="0" fillId="4" borderId="2" xfId="0" applyFill="1" applyBorder="1" applyAlignment="1" applyProtection="1">
      <alignment horizontal="center"/>
    </xf>
    <xf numFmtId="0" fontId="0" fillId="3" borderId="7" xfId="0" applyFill="1" applyBorder="1" applyAlignment="1" applyProtection="1">
      <alignment horizontal="center"/>
    </xf>
    <xf numFmtId="0" fontId="1" fillId="2" borderId="0" xfId="0" applyFont="1" applyFill="1" applyAlignment="1" applyProtection="1">
      <alignment horizontal="center"/>
    </xf>
    <xf numFmtId="0" fontId="3" fillId="2" borderId="0" xfId="0" applyFont="1" applyFill="1" applyProtection="1"/>
    <xf numFmtId="165" fontId="0" fillId="4" borderId="2" xfId="0" applyNumberFormat="1" applyFill="1" applyBorder="1" applyAlignment="1" applyProtection="1">
      <alignment horizontal="center"/>
    </xf>
    <xf numFmtId="0" fontId="1" fillId="3" borderId="10"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7" fillId="2" borderId="0" xfId="0" applyFont="1" applyFill="1" applyAlignment="1" applyProtection="1">
      <alignment horizontal="center"/>
    </xf>
    <xf numFmtId="0" fontId="12" fillId="2" borderId="0" xfId="0" applyFont="1" applyFill="1" applyAlignment="1" applyProtection="1">
      <alignment horizontal="center"/>
    </xf>
    <xf numFmtId="0" fontId="0" fillId="3" borderId="46" xfId="0" applyFill="1" applyBorder="1" applyAlignment="1" applyProtection="1">
      <alignment horizontal="center"/>
    </xf>
    <xf numFmtId="0" fontId="0" fillId="5" borderId="0" xfId="0" applyFill="1" applyProtection="1"/>
    <xf numFmtId="0" fontId="0" fillId="0" borderId="12" xfId="0" applyBorder="1" applyProtection="1"/>
    <xf numFmtId="0" fontId="0" fillId="0" borderId="22" xfId="0" applyBorder="1" applyProtection="1"/>
    <xf numFmtId="0" fontId="24" fillId="0" borderId="0" xfId="0" applyFont="1" applyBorder="1" applyProtection="1"/>
    <xf numFmtId="0" fontId="0" fillId="0" borderId="15" xfId="0" applyBorder="1" applyProtection="1"/>
    <xf numFmtId="0" fontId="0" fillId="0" borderId="0" xfId="0" applyAlignment="1" applyProtection="1"/>
    <xf numFmtId="14" fontId="0" fillId="2" borderId="1" xfId="0" applyNumberFormat="1" applyFill="1" applyBorder="1" applyProtection="1">
      <protection locked="0"/>
    </xf>
    <xf numFmtId="0" fontId="0" fillId="2" borderId="0" xfId="0" applyFill="1" applyAlignment="1" applyProtection="1">
      <alignment horizontal="center"/>
      <protection locked="0"/>
    </xf>
    <xf numFmtId="0" fontId="3" fillId="2" borderId="0" xfId="0" applyFont="1" applyFill="1" applyBorder="1" applyProtection="1"/>
    <xf numFmtId="0" fontId="0" fillId="2" borderId="0" xfId="0" applyFill="1" applyBorder="1" applyAlignment="1" applyProtection="1">
      <alignment horizontal="center"/>
      <protection locked="0"/>
    </xf>
    <xf numFmtId="0" fontId="1" fillId="2" borderId="0" xfId="0" applyFont="1" applyFill="1" applyBorder="1" applyAlignment="1" applyProtection="1">
      <alignment horizontal="left" vertical="center"/>
      <protection locked="0"/>
    </xf>
    <xf numFmtId="0" fontId="17" fillId="4" borderId="2" xfId="0" applyFont="1" applyFill="1" applyBorder="1" applyAlignment="1" applyProtection="1">
      <alignment horizontal="center" vertical="center"/>
    </xf>
    <xf numFmtId="0" fontId="2" fillId="2" borderId="0" xfId="0" applyFont="1" applyFill="1" applyBorder="1" applyAlignment="1" applyProtection="1">
      <alignment horizontal="center" vertical="top"/>
    </xf>
    <xf numFmtId="0" fontId="13" fillId="2" borderId="0" xfId="0" applyFont="1" applyFill="1" applyBorder="1" applyAlignment="1" applyProtection="1">
      <alignment horizontal="center" vertical="top"/>
    </xf>
    <xf numFmtId="0" fontId="0" fillId="0" borderId="0" xfId="0" applyProtection="1">
      <protection locked="0"/>
    </xf>
    <xf numFmtId="0" fontId="2" fillId="2" borderId="0" xfId="0" applyFont="1" applyFill="1" applyAlignment="1" applyProtection="1">
      <alignment horizontal="center" vertical="top"/>
      <protection locked="0"/>
    </xf>
    <xf numFmtId="0" fontId="13" fillId="2" borderId="0" xfId="0" applyFont="1" applyFill="1" applyBorder="1" applyAlignment="1" applyProtection="1">
      <alignment horizontal="center" vertical="top"/>
      <protection locked="0"/>
    </xf>
    <xf numFmtId="0" fontId="26" fillId="2" borderId="0" xfId="0" applyFont="1" applyFill="1" applyAlignment="1" applyProtection="1">
      <alignment vertical="center"/>
    </xf>
    <xf numFmtId="0" fontId="27" fillId="2" borderId="0" xfId="0" applyFont="1" applyFill="1" applyAlignment="1" applyProtection="1">
      <alignment vertical="center" wrapText="1"/>
    </xf>
    <xf numFmtId="0" fontId="19" fillId="2" borderId="0" xfId="0" applyFont="1" applyFill="1" applyAlignment="1" applyProtection="1"/>
    <xf numFmtId="165" fontId="19" fillId="2" borderId="2" xfId="1" applyNumberFormat="1" applyFont="1" applyFill="1" applyBorder="1" applyAlignment="1" applyProtection="1">
      <alignment horizontal="right" vertical="center"/>
    </xf>
    <xf numFmtId="165" fontId="19" fillId="2" borderId="2" xfId="0" applyNumberFormat="1" applyFont="1" applyFill="1" applyBorder="1" applyAlignment="1" applyProtection="1">
      <alignment horizontal="right"/>
    </xf>
    <xf numFmtId="0" fontId="18" fillId="2" borderId="0" xfId="0" applyFont="1" applyFill="1" applyProtection="1"/>
    <xf numFmtId="165" fontId="20" fillId="2" borderId="2" xfId="0" applyNumberFormat="1" applyFont="1" applyFill="1" applyBorder="1" applyProtection="1"/>
    <xf numFmtId="0" fontId="8" fillId="2" borderId="0" xfId="0" applyFont="1" applyFill="1" applyProtection="1">
      <protection locked="0"/>
    </xf>
    <xf numFmtId="0" fontId="9" fillId="2" borderId="0" xfId="0" applyFont="1" applyFill="1" applyAlignment="1" applyProtection="1">
      <alignment horizontal="center"/>
      <protection locked="0"/>
    </xf>
    <xf numFmtId="0" fontId="25" fillId="2" borderId="0" xfId="0" applyFont="1" applyFill="1" applyAlignment="1" applyProtection="1">
      <alignment horizontal="center"/>
    </xf>
    <xf numFmtId="0" fontId="2" fillId="2" borderId="0" xfId="0" applyFont="1" applyFill="1" applyAlignment="1" applyProtection="1">
      <alignment horizontal="center" vertical="top"/>
    </xf>
    <xf numFmtId="0" fontId="6" fillId="2" borderId="0" xfId="0" applyFont="1" applyFill="1" applyBorder="1" applyAlignment="1">
      <alignment horizontal="center" vertical="center"/>
    </xf>
    <xf numFmtId="0" fontId="1" fillId="3" borderId="18"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5" borderId="31" xfId="0" applyFont="1" applyFill="1" applyBorder="1" applyAlignment="1" applyProtection="1">
      <alignment horizontal="center" wrapText="1"/>
    </xf>
    <xf numFmtId="0" fontId="1" fillId="5" borderId="32" xfId="0" applyFont="1" applyFill="1" applyBorder="1" applyAlignment="1" applyProtection="1">
      <alignment horizontal="center" wrapText="1"/>
    </xf>
    <xf numFmtId="0" fontId="1" fillId="5" borderId="33" xfId="0" applyFont="1" applyFill="1" applyBorder="1" applyAlignment="1" applyProtection="1">
      <alignment horizontal="center" wrapText="1"/>
    </xf>
    <xf numFmtId="0" fontId="1" fillId="2" borderId="0" xfId="0" applyFont="1" applyFill="1" applyAlignment="1" applyProtection="1">
      <alignment horizontal="right"/>
    </xf>
    <xf numFmtId="0" fontId="1" fillId="2" borderId="22" xfId="0" applyFont="1" applyFill="1" applyBorder="1" applyAlignment="1" applyProtection="1">
      <alignment horizontal="right"/>
    </xf>
    <xf numFmtId="0" fontId="1" fillId="5" borderId="0" xfId="0" applyFont="1" applyFill="1" applyBorder="1" applyAlignment="1" applyProtection="1">
      <alignment horizontal="center"/>
    </xf>
    <xf numFmtId="0" fontId="1" fillId="5" borderId="31" xfId="0" applyFont="1" applyFill="1" applyBorder="1" applyAlignment="1" applyProtection="1">
      <alignment horizontal="center" vertical="center" wrapText="1"/>
    </xf>
    <xf numFmtId="0" fontId="1" fillId="5" borderId="32"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xf>
    <xf numFmtId="0" fontId="0" fillId="4" borderId="36" xfId="0" applyFill="1" applyBorder="1" applyAlignment="1" applyProtection="1">
      <alignment horizontal="center" vertical="center"/>
    </xf>
    <xf numFmtId="0" fontId="0" fillId="4" borderId="34" xfId="0" applyFill="1" applyBorder="1" applyAlignment="1" applyProtection="1">
      <alignment horizontal="center" vertical="center"/>
    </xf>
    <xf numFmtId="0" fontId="0" fillId="4" borderId="38" xfId="0" applyFill="1" applyBorder="1" applyAlignment="1" applyProtection="1">
      <alignment horizontal="center" vertical="center"/>
    </xf>
    <xf numFmtId="0" fontId="0" fillId="4" borderId="39" xfId="0" applyFill="1" applyBorder="1" applyAlignment="1" applyProtection="1">
      <alignment horizontal="center" vertical="center"/>
    </xf>
    <xf numFmtId="165" fontId="22" fillId="4" borderId="16" xfId="0" applyNumberFormat="1" applyFont="1" applyFill="1" applyBorder="1" applyAlignment="1" applyProtection="1">
      <alignment horizontal="center" vertical="center"/>
    </xf>
    <xf numFmtId="165" fontId="22" fillId="4" borderId="17" xfId="0" applyNumberFormat="1" applyFont="1" applyFill="1" applyBorder="1" applyAlignment="1" applyProtection="1">
      <alignment horizontal="center" vertical="center"/>
    </xf>
    <xf numFmtId="0" fontId="19" fillId="2" borderId="0" xfId="0" applyFont="1" applyFill="1" applyAlignment="1" applyProtection="1">
      <alignment horizontal="center"/>
    </xf>
    <xf numFmtId="0" fontId="1" fillId="5" borderId="0" xfId="0" applyFont="1" applyFill="1" applyAlignment="1" applyProtection="1">
      <alignment horizontal="center"/>
    </xf>
    <xf numFmtId="0" fontId="24" fillId="0" borderId="10" xfId="0" applyFont="1" applyBorder="1" applyAlignment="1" applyProtection="1">
      <alignment horizontal="center"/>
    </xf>
    <xf numFmtId="0" fontId="24" fillId="0" borderId="11" xfId="0" applyFont="1" applyBorder="1" applyAlignment="1" applyProtection="1">
      <alignment horizontal="center"/>
    </xf>
    <xf numFmtId="0" fontId="24" fillId="0" borderId="42" xfId="0" applyFont="1" applyBorder="1" applyAlignment="1" applyProtection="1">
      <alignment horizontal="center"/>
    </xf>
    <xf numFmtId="0" fontId="24" fillId="0" borderId="0" xfId="0" applyFont="1" applyBorder="1" applyAlignment="1" applyProtection="1">
      <alignment horizontal="center"/>
    </xf>
    <xf numFmtId="0" fontId="24" fillId="0" borderId="13" xfId="0" applyFont="1" applyBorder="1" applyAlignment="1" applyProtection="1">
      <alignment horizontal="center"/>
    </xf>
    <xf numFmtId="0" fontId="24" fillId="0" borderId="14" xfId="0" applyFont="1" applyBorder="1" applyAlignment="1" applyProtection="1">
      <alignment horizontal="center"/>
    </xf>
    <xf numFmtId="0" fontId="24" fillId="0" borderId="22" xfId="0" applyFont="1" applyBorder="1" applyAlignment="1" applyProtection="1">
      <alignment horizontal="center"/>
    </xf>
    <xf numFmtId="0" fontId="2" fillId="2" borderId="0" xfId="0" applyFont="1" applyFill="1" applyBorder="1" applyAlignment="1" applyProtection="1">
      <alignment horizontal="center" vertical="top"/>
    </xf>
    <xf numFmtId="0" fontId="4" fillId="2" borderId="0" xfId="0" applyFont="1" applyFill="1" applyBorder="1" applyAlignment="1" applyProtection="1">
      <alignment horizontal="center" vertical="center"/>
    </xf>
    <xf numFmtId="0" fontId="0" fillId="2" borderId="21" xfId="0" applyFill="1" applyBorder="1" applyAlignment="1" applyProtection="1">
      <alignment horizontal="center"/>
    </xf>
    <xf numFmtId="0" fontId="0" fillId="2" borderId="0" xfId="0" applyFill="1" applyBorder="1" applyAlignment="1" applyProtection="1">
      <alignment horizontal="center"/>
    </xf>
    <xf numFmtId="0" fontId="1" fillId="5" borderId="18"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28" fillId="2" borderId="0" xfId="2" applyFont="1" applyFill="1" applyAlignment="1" applyProtection="1">
      <alignment horizontal="left"/>
      <protection locked="0"/>
    </xf>
    <xf numFmtId="0" fontId="21" fillId="2" borderId="0" xfId="2" applyFill="1" applyAlignment="1" applyProtection="1">
      <alignment horizontal="left"/>
      <protection locked="0"/>
    </xf>
    <xf numFmtId="0" fontId="22" fillId="2" borderId="0" xfId="0" applyFont="1" applyFill="1" applyAlignment="1" applyProtection="1">
      <alignment horizontal="center"/>
    </xf>
    <xf numFmtId="0" fontId="27" fillId="2" borderId="0" xfId="0" applyFont="1" applyFill="1" applyAlignment="1" applyProtection="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hyperlink" Target="http://educacion.fespugtclm.e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hyperlink" Target="http://educacion.fespugtclm.es/"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hyperlink" Target="#Experiencia!A1"/><Relationship Id="rId7"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hyperlink" Target="http://educacion.fespugtclm.es/" TargetMode="External"/><Relationship Id="rId6" Type="http://schemas.openxmlformats.org/officeDocument/2006/relationships/hyperlink" Target="#'Otros m&#233;ritos'!A1"/><Relationship Id="rId11" Type="http://schemas.openxmlformats.org/officeDocument/2006/relationships/image" Target="../media/image9.png"/><Relationship Id="rId5" Type="http://schemas.openxmlformats.org/officeDocument/2006/relationships/hyperlink" Target="#'Formaci&#243;n acad&#233;mica'!A1"/><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hyperlink" Target="https://educacion.fespugtclm.es/contacta/"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1123948</xdr:colOff>
      <xdr:row>0</xdr:row>
      <xdr:rowOff>0</xdr:rowOff>
    </xdr:from>
    <xdr:to>
      <xdr:col>4</xdr:col>
      <xdr:colOff>361948</xdr:colOff>
      <xdr:row>0</xdr:row>
      <xdr:rowOff>1107796</xdr:rowOff>
    </xdr:to>
    <xdr:pic>
      <xdr:nvPicPr>
        <xdr:cNvPr id="2" name="Imagen 1" descr="Revitalizamos la imagen - Gabinete Echeverrí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1986" y="0"/>
          <a:ext cx="2805112"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1214687</xdr:colOff>
      <xdr:row>7</xdr:row>
      <xdr:rowOff>49634</xdr:rowOff>
    </xdr:from>
    <xdr:to>
      <xdr:col>5</xdr:col>
      <xdr:colOff>1591505</xdr:colOff>
      <xdr:row>8</xdr:row>
      <xdr:rowOff>102833</xdr:rowOff>
    </xdr:to>
    <xdr:pic>
      <xdr:nvPicPr>
        <xdr:cNvPr id="3" name="Imagen 2" descr="Diseños PNG de senalando para camisetas &amp; Mer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9001763" y="2437499"/>
          <a:ext cx="439801"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2161644</xdr:colOff>
      <xdr:row>0</xdr:row>
      <xdr:rowOff>0</xdr:rowOff>
    </xdr:from>
    <xdr:to>
      <xdr:col>5</xdr:col>
      <xdr:colOff>173035</xdr:colOff>
      <xdr:row>0</xdr:row>
      <xdr:rowOff>967740</xdr:rowOff>
    </xdr:to>
    <xdr:pic>
      <xdr:nvPicPr>
        <xdr:cNvPr id="2" name="Imagen 1" descr="Revitalizamos la imagen - Gabinete Echeverría">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2642"/>
        <a:stretch/>
      </xdr:blipFill>
      <xdr:spPr bwMode="auto">
        <a:xfrm>
          <a:off x="5133444" y="0"/>
          <a:ext cx="2674831" cy="96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4763</xdr:colOff>
      <xdr:row>16</xdr:row>
      <xdr:rowOff>38101</xdr:rowOff>
    </xdr:from>
    <xdr:to>
      <xdr:col>10</xdr:col>
      <xdr:colOff>442541</xdr:colOff>
      <xdr:row>18</xdr:row>
      <xdr:rowOff>115952</xdr:rowOff>
    </xdr:to>
    <xdr:pic>
      <xdr:nvPicPr>
        <xdr:cNvPr id="3" name="Imagen 2" descr="Diseños PNG de senalando para camisetas &amp; Merch">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7114164">
          <a:off x="9185851" y="4096763"/>
          <a:ext cx="439801"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180973</xdr:colOff>
      <xdr:row>0</xdr:row>
      <xdr:rowOff>52387</xdr:rowOff>
    </xdr:from>
    <xdr:to>
      <xdr:col>3</xdr:col>
      <xdr:colOff>3808</xdr:colOff>
      <xdr:row>0</xdr:row>
      <xdr:rowOff>1021080</xdr:rowOff>
    </xdr:to>
    <xdr:pic>
      <xdr:nvPicPr>
        <xdr:cNvPr id="2" name="Imagen 1" descr="Revitalizamos la imagen - Gabinete Echeverría">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2557"/>
        <a:stretch/>
      </xdr:blipFill>
      <xdr:spPr bwMode="auto">
        <a:xfrm>
          <a:off x="4714873" y="52387"/>
          <a:ext cx="2695575" cy="968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757238</xdr:colOff>
      <xdr:row>14</xdr:row>
      <xdr:rowOff>242889</xdr:rowOff>
    </xdr:from>
    <xdr:to>
      <xdr:col>6</xdr:col>
      <xdr:colOff>433016</xdr:colOff>
      <xdr:row>16</xdr:row>
      <xdr:rowOff>106427</xdr:rowOff>
    </xdr:to>
    <xdr:pic>
      <xdr:nvPicPr>
        <xdr:cNvPr id="3" name="Imagen 2" descr="Diseños PNG de senalando para camisetas &amp; Merch">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7114164">
          <a:off x="9990714" y="4244401"/>
          <a:ext cx="439801"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1447800</xdr:colOff>
      <xdr:row>0</xdr:row>
      <xdr:rowOff>49867</xdr:rowOff>
    </xdr:from>
    <xdr:to>
      <xdr:col>8</xdr:col>
      <xdr:colOff>152399</xdr:colOff>
      <xdr:row>5</xdr:row>
      <xdr:rowOff>98611</xdr:rowOff>
    </xdr:to>
    <xdr:pic>
      <xdr:nvPicPr>
        <xdr:cNvPr id="2" name="Imagen 1" descr="Revitalizamos la imagen - Gabinete Echeverría">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4002"/>
        <a:stretch/>
      </xdr:blipFill>
      <xdr:spPr bwMode="auto">
        <a:xfrm>
          <a:off x="4603376" y="49867"/>
          <a:ext cx="2756647" cy="945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461963</xdr:colOff>
      <xdr:row>11</xdr:row>
      <xdr:rowOff>3070</xdr:rowOff>
    </xdr:from>
    <xdr:to>
      <xdr:col>11</xdr:col>
      <xdr:colOff>137741</xdr:colOff>
      <xdr:row>12</xdr:row>
      <xdr:rowOff>176805</xdr:rowOff>
    </xdr:to>
    <xdr:pic>
      <xdr:nvPicPr>
        <xdr:cNvPr id="3" name="Imagen 2" descr="Diseños PNG de senalando para camisetas &amp; Merch">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7114164">
          <a:off x="9365452" y="2995248"/>
          <a:ext cx="444668" cy="471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485247</xdr:colOff>
      <xdr:row>12</xdr:row>
      <xdr:rowOff>56618</xdr:rowOff>
    </xdr:from>
    <xdr:to>
      <xdr:col>11</xdr:col>
      <xdr:colOff>161025</xdr:colOff>
      <xdr:row>13</xdr:row>
      <xdr:rowOff>224957</xdr:rowOff>
    </xdr:to>
    <xdr:pic>
      <xdr:nvPicPr>
        <xdr:cNvPr id="4" name="Imagen 3" descr="Diseños PNG de senalando para camisetas &amp; Merch">
          <a:hlinkClick xmlns:r="http://schemas.openxmlformats.org/officeDocument/2006/relationships" r:id="rId5"/>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7114164">
          <a:off x="9391434" y="3317031"/>
          <a:ext cx="439272" cy="471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25401</xdr:colOff>
      <xdr:row>13</xdr:row>
      <xdr:rowOff>29102</xdr:rowOff>
    </xdr:from>
    <xdr:to>
      <xdr:col>10</xdr:col>
      <xdr:colOff>463179</xdr:colOff>
      <xdr:row>15</xdr:row>
      <xdr:rowOff>78378</xdr:rowOff>
    </xdr:to>
    <xdr:pic>
      <xdr:nvPicPr>
        <xdr:cNvPr id="5" name="Imagen 4" descr="Diseños PNG de senalando para camisetas &amp; Merch">
          <a:hlinkClick xmlns:r="http://schemas.openxmlformats.org/officeDocument/2006/relationships" r:id="rId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7114164">
          <a:off x="8914918" y="3577118"/>
          <a:ext cx="438743"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56591</xdr:colOff>
      <xdr:row>9</xdr:row>
      <xdr:rowOff>119062</xdr:rowOff>
    </xdr:from>
    <xdr:to>
      <xdr:col>4</xdr:col>
      <xdr:colOff>480454</xdr:colOff>
      <xdr:row>10</xdr:row>
      <xdr:rowOff>1123950</xdr:rowOff>
    </xdr:to>
    <xdr:pic>
      <xdr:nvPicPr>
        <xdr:cNvPr id="7" name="Imagen 6" descr="Icono de calculadora rojo (símbolo png)">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20496821">
          <a:off x="2423273" y="1732709"/>
          <a:ext cx="1212757" cy="1184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376237</xdr:colOff>
      <xdr:row>15</xdr:row>
      <xdr:rowOff>171452</xdr:rowOff>
    </xdr:from>
    <xdr:to>
      <xdr:col>8</xdr:col>
      <xdr:colOff>833437</xdr:colOff>
      <xdr:row>17</xdr:row>
      <xdr:rowOff>95252</xdr:rowOff>
    </xdr:to>
    <xdr:pic>
      <xdr:nvPicPr>
        <xdr:cNvPr id="8" name="Imagen 7" descr="Pagina Web PNG Imágenes Transparentes | Vectores y Archivos PSD | Descarga  Gratuita en Pngtree">
          <a:hlinkClick xmlns:r="http://schemas.openxmlformats.org/officeDocument/2006/relationships" r:id="rId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524750" y="3962402"/>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657225</xdr:colOff>
      <xdr:row>18</xdr:row>
      <xdr:rowOff>28575</xdr:rowOff>
    </xdr:from>
    <xdr:to>
      <xdr:col>9</xdr:col>
      <xdr:colOff>95250</xdr:colOff>
      <xdr:row>19</xdr:row>
      <xdr:rowOff>19049</xdr:rowOff>
    </xdr:to>
    <xdr:pic>
      <xdr:nvPicPr>
        <xdr:cNvPr id="9" name="Imagen 8" descr="Red Phone Icon transparent PNG - StickPNG">
          <a:hlinkClick xmlns:r="http://schemas.openxmlformats.org/officeDocument/2006/relationships" r:id="rId9"/>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805738" y="4624388"/>
          <a:ext cx="319087" cy="319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138115</xdr:colOff>
      <xdr:row>18</xdr:row>
      <xdr:rowOff>19050</xdr:rowOff>
    </xdr:from>
    <xdr:to>
      <xdr:col>9</xdr:col>
      <xdr:colOff>457202</xdr:colOff>
      <xdr:row>19</xdr:row>
      <xdr:rowOff>9524</xdr:rowOff>
    </xdr:to>
    <xdr:pic>
      <xdr:nvPicPr>
        <xdr:cNvPr id="10" name="Imagen 9">
          <a:hlinkClick xmlns:r="http://schemas.openxmlformats.org/officeDocument/2006/relationships" r:id="rId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1"/>
        <a:stretch>
          <a:fillRect/>
        </a:stretch>
      </xdr:blipFill>
      <xdr:spPr>
        <a:xfrm>
          <a:off x="8167690" y="4614863"/>
          <a:ext cx="319087" cy="3190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mailto:ensenanza.cuenca@fespugtclm.es" TargetMode="External"/><Relationship Id="rId7" Type="http://schemas.openxmlformats.org/officeDocument/2006/relationships/printerSettings" Target="../printerSettings/printerSettings4.bin"/><Relationship Id="rId2" Type="http://schemas.openxmlformats.org/officeDocument/2006/relationships/hyperlink" Target="mailto:ensenanza.albacete@fespugtclm.es" TargetMode="External"/><Relationship Id="rId1" Type="http://schemas.openxmlformats.org/officeDocument/2006/relationships/hyperlink" Target="https://educacion.fespugtclm.es/" TargetMode="External"/><Relationship Id="rId6" Type="http://schemas.openxmlformats.org/officeDocument/2006/relationships/hyperlink" Target="mailto:ensenanza.toledo@fespugtclm.es" TargetMode="External"/><Relationship Id="rId5" Type="http://schemas.openxmlformats.org/officeDocument/2006/relationships/hyperlink" Target="mailto:ensenanza.guadalajara@fespugtclm.es" TargetMode="External"/><Relationship Id="rId4" Type="http://schemas.openxmlformats.org/officeDocument/2006/relationships/hyperlink" Target="mailto:ensenanza.ciudadreal@fespugtcl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3"/>
  <sheetViews>
    <sheetView showGridLines="0" showRowColHeaders="0" zoomScaleNormal="100" workbookViewId="0">
      <selection activeCell="F8" sqref="F8"/>
    </sheetView>
  </sheetViews>
  <sheetFormatPr baseColWidth="10" defaultRowHeight="14.4"/>
  <cols>
    <col min="1" max="1" width="46.88671875" customWidth="1"/>
    <col min="2" max="2" width="19.6640625" customWidth="1"/>
    <col min="3" max="3" width="18.109375" customWidth="1"/>
    <col min="4" max="5" width="12.109375" customWidth="1"/>
    <col min="6" max="6" width="23.21875" customWidth="1"/>
    <col min="7" max="7" width="16.88671875" customWidth="1"/>
    <col min="9" max="9" width="21.6640625" customWidth="1"/>
    <col min="10" max="10" width="13.109375" customWidth="1"/>
  </cols>
  <sheetData>
    <row r="1" spans="1:25" ht="103.2" customHeight="1">
      <c r="A1" s="146" t="s">
        <v>9</v>
      </c>
      <c r="B1" s="146"/>
      <c r="C1" s="146"/>
      <c r="D1" s="146"/>
      <c r="E1" s="146"/>
      <c r="F1" s="146"/>
      <c r="G1" s="146"/>
      <c r="H1" s="146"/>
      <c r="I1" s="18"/>
      <c r="J1" s="18"/>
      <c r="K1" s="18"/>
      <c r="L1" s="18"/>
      <c r="M1" s="18"/>
      <c r="N1" s="18"/>
      <c r="O1" s="1"/>
      <c r="P1" s="1"/>
      <c r="Q1" s="1"/>
      <c r="R1" s="1"/>
      <c r="S1" s="1"/>
      <c r="T1" s="1"/>
      <c r="U1" s="1"/>
      <c r="V1" s="1"/>
      <c r="W1" s="1"/>
      <c r="X1" s="1"/>
      <c r="Y1" s="1"/>
    </row>
    <row r="2" spans="1:25" ht="11.25" customHeight="1">
      <c r="A2" s="147" t="s">
        <v>81</v>
      </c>
      <c r="B2" s="147"/>
      <c r="C2" s="147"/>
      <c r="D2" s="147"/>
      <c r="E2" s="147"/>
      <c r="F2" s="147"/>
      <c r="G2" s="147"/>
      <c r="H2" s="147"/>
      <c r="I2" s="9"/>
      <c r="J2" s="9"/>
      <c r="K2" s="9"/>
      <c r="L2" s="9"/>
      <c r="M2" s="9"/>
      <c r="N2" s="9"/>
      <c r="O2" s="1"/>
      <c r="P2" s="1"/>
      <c r="Q2" s="1"/>
      <c r="R2" s="1"/>
      <c r="S2" s="1"/>
      <c r="T2" s="1"/>
      <c r="U2" s="1"/>
      <c r="V2" s="1"/>
      <c r="W2" s="1"/>
      <c r="X2" s="1"/>
      <c r="Y2" s="1"/>
    </row>
    <row r="3" spans="1:25" ht="12" customHeight="1">
      <c r="A3" s="147" t="s">
        <v>82</v>
      </c>
      <c r="B3" s="147"/>
      <c r="C3" s="147"/>
      <c r="D3" s="147"/>
      <c r="E3" s="147"/>
      <c r="F3" s="147"/>
      <c r="G3" s="147"/>
      <c r="H3" s="147"/>
      <c r="I3" s="9"/>
      <c r="J3" s="9"/>
      <c r="K3" s="9"/>
      <c r="L3" s="9"/>
      <c r="M3" s="9"/>
      <c r="N3" s="9"/>
      <c r="O3" s="1"/>
      <c r="P3" s="1"/>
      <c r="Q3" s="1"/>
      <c r="R3" s="1"/>
      <c r="S3" s="1"/>
      <c r="T3" s="1"/>
      <c r="U3" s="1"/>
      <c r="V3" s="1"/>
      <c r="W3" s="1"/>
      <c r="X3" s="1"/>
      <c r="Y3" s="1"/>
    </row>
    <row r="4" spans="1:25" ht="13.95" customHeight="1">
      <c r="A4" s="147" t="s">
        <v>84</v>
      </c>
      <c r="B4" s="147"/>
      <c r="C4" s="147"/>
      <c r="D4" s="147"/>
      <c r="E4" s="147"/>
      <c r="F4" s="147"/>
      <c r="G4" s="147"/>
      <c r="H4" s="147"/>
      <c r="I4" s="9"/>
      <c r="J4" s="9"/>
      <c r="K4" s="9"/>
      <c r="L4" s="9"/>
      <c r="M4" s="9"/>
      <c r="N4" s="9"/>
      <c r="O4" s="1"/>
      <c r="P4" s="1"/>
      <c r="Q4" s="1"/>
      <c r="R4" s="1"/>
      <c r="S4" s="1"/>
      <c r="T4" s="1"/>
      <c r="U4" s="1"/>
      <c r="V4" s="1"/>
      <c r="W4" s="1"/>
      <c r="X4" s="1"/>
      <c r="Y4" s="1"/>
    </row>
    <row r="5" spans="1:25" ht="30.45" customHeight="1" thickBot="1">
      <c r="A5" s="147" t="s">
        <v>100</v>
      </c>
      <c r="B5" s="147"/>
      <c r="C5" s="147"/>
      <c r="D5" s="147"/>
      <c r="E5" s="147"/>
      <c r="F5" s="147"/>
      <c r="G5" s="147"/>
      <c r="H5" s="147"/>
      <c r="I5" s="9"/>
      <c r="J5" s="9"/>
      <c r="K5" s="9"/>
      <c r="L5" s="9"/>
      <c r="M5" s="9"/>
      <c r="N5" s="9"/>
      <c r="O5" s="1"/>
      <c r="P5" s="1"/>
      <c r="Q5" s="1"/>
      <c r="R5" s="1"/>
      <c r="S5" s="1"/>
      <c r="T5" s="1"/>
      <c r="U5" s="1"/>
      <c r="V5" s="1"/>
      <c r="W5" s="1"/>
      <c r="X5" s="1"/>
      <c r="Y5" s="1"/>
    </row>
    <row r="6" spans="1:25" ht="12.45" customHeight="1" thickBot="1">
      <c r="A6" s="154" t="s">
        <v>83</v>
      </c>
      <c r="B6" s="154"/>
      <c r="C6" s="155"/>
      <c r="D6" s="44"/>
      <c r="E6" s="92"/>
      <c r="F6" s="99"/>
      <c r="G6" s="99"/>
      <c r="H6" s="99"/>
      <c r="I6" s="8"/>
      <c r="J6" s="8"/>
      <c r="K6" s="8"/>
      <c r="L6" s="8"/>
      <c r="M6" s="8"/>
      <c r="N6" s="8"/>
      <c r="O6" s="1"/>
      <c r="P6" s="1"/>
      <c r="Q6" s="1"/>
      <c r="R6" s="1"/>
      <c r="S6" s="1"/>
      <c r="T6" s="1"/>
      <c r="U6" s="1"/>
      <c r="V6" s="1"/>
      <c r="W6" s="1"/>
      <c r="X6" s="1"/>
      <c r="Y6" s="1"/>
    </row>
    <row r="7" spans="1:25" ht="30.45" customHeight="1" thickBot="1">
      <c r="A7" s="99"/>
      <c r="B7" s="99"/>
      <c r="C7" s="99"/>
      <c r="D7" s="99"/>
      <c r="E7" s="99"/>
      <c r="F7" s="99"/>
      <c r="G7" s="99"/>
      <c r="H7" s="99"/>
      <c r="I7" s="8"/>
      <c r="J7" s="8"/>
      <c r="K7" s="8"/>
      <c r="L7" s="8"/>
      <c r="M7" s="8"/>
      <c r="N7" s="8"/>
      <c r="O7" s="1"/>
      <c r="P7" s="1"/>
      <c r="Q7" s="1"/>
      <c r="R7" s="1"/>
      <c r="S7" s="1"/>
      <c r="T7" s="1"/>
      <c r="U7" s="1"/>
      <c r="V7" s="1"/>
      <c r="W7" s="1"/>
      <c r="X7" s="1"/>
      <c r="Y7" s="1"/>
    </row>
    <row r="8" spans="1:25" ht="30.45" customHeight="1" thickBot="1">
      <c r="A8" s="99"/>
      <c r="B8" s="149" t="s">
        <v>46</v>
      </c>
      <c r="C8" s="150"/>
      <c r="D8" s="131">
        <f>MIN(2,G10+G27+G44+G46)</f>
        <v>0</v>
      </c>
      <c r="E8" s="132"/>
      <c r="F8" s="43" t="s">
        <v>65</v>
      </c>
      <c r="G8" s="134"/>
      <c r="H8" s="99"/>
      <c r="I8" s="8"/>
      <c r="J8" s="8"/>
      <c r="K8" s="8"/>
      <c r="L8" s="8"/>
      <c r="M8" s="8"/>
      <c r="N8" s="8"/>
      <c r="O8" s="1"/>
      <c r="P8" s="1"/>
      <c r="Q8" s="1"/>
      <c r="R8" s="1"/>
      <c r="S8" s="1"/>
      <c r="T8" s="1"/>
      <c r="U8" s="1"/>
      <c r="V8" s="1"/>
      <c r="W8" s="1"/>
      <c r="X8" s="1"/>
      <c r="Y8" s="1"/>
    </row>
    <row r="9" spans="1:25" ht="17.7" customHeight="1" thickBot="1">
      <c r="A9" s="99"/>
      <c r="B9" s="99"/>
      <c r="C9" s="99"/>
      <c r="D9" s="99"/>
      <c r="E9" s="99"/>
      <c r="F9" s="135"/>
      <c r="G9" s="136"/>
      <c r="H9" s="133"/>
      <c r="I9" s="19"/>
      <c r="J9" s="19"/>
      <c r="K9" s="8"/>
      <c r="L9" s="8"/>
      <c r="M9" s="8"/>
      <c r="N9" s="8"/>
      <c r="O9" s="1"/>
      <c r="P9" s="1"/>
      <c r="Q9" s="1"/>
      <c r="R9" s="1"/>
      <c r="S9" s="1"/>
      <c r="T9" s="1"/>
      <c r="U9" s="1"/>
      <c r="V9" s="1"/>
      <c r="W9" s="1"/>
      <c r="X9" s="1"/>
      <c r="Y9" s="1"/>
    </row>
    <row r="10" spans="1:25" ht="45" customHeight="1" thickBot="1">
      <c r="A10" s="151" t="s">
        <v>54</v>
      </c>
      <c r="B10" s="152"/>
      <c r="C10" s="152"/>
      <c r="D10" s="152"/>
      <c r="E10" s="152"/>
      <c r="F10" s="153"/>
      <c r="G10" s="55">
        <f>SUM(G12:G26)</f>
        <v>0</v>
      </c>
      <c r="H10" s="30"/>
      <c r="I10" s="19"/>
      <c r="J10" s="19"/>
      <c r="K10" s="8"/>
      <c r="L10" s="8"/>
      <c r="M10" s="8"/>
      <c r="N10" s="8"/>
      <c r="O10" s="1"/>
      <c r="P10" s="1"/>
      <c r="Q10" s="1"/>
      <c r="R10" s="1"/>
      <c r="S10" s="1"/>
      <c r="T10" s="1"/>
      <c r="U10" s="1"/>
      <c r="V10" s="1"/>
      <c r="W10" s="1"/>
      <c r="X10" s="1"/>
      <c r="Y10" s="1"/>
    </row>
    <row r="11" spans="1:25">
      <c r="A11" s="31" t="s">
        <v>60</v>
      </c>
      <c r="B11" s="32" t="s">
        <v>0</v>
      </c>
      <c r="C11" s="32" t="s">
        <v>1</v>
      </c>
      <c r="D11" s="32" t="s">
        <v>44</v>
      </c>
      <c r="E11" s="32" t="s">
        <v>47</v>
      </c>
      <c r="F11" s="32" t="s">
        <v>50</v>
      </c>
      <c r="G11" s="33" t="s">
        <v>45</v>
      </c>
      <c r="H11" s="34" t="s">
        <v>48</v>
      </c>
      <c r="I11" s="20"/>
      <c r="J11" s="16"/>
      <c r="K11" s="1"/>
      <c r="L11" s="1"/>
      <c r="M11" s="1"/>
      <c r="N11" s="1"/>
      <c r="O11" s="1"/>
      <c r="P11" s="1"/>
      <c r="Q11" s="1"/>
      <c r="R11" s="1"/>
      <c r="S11" s="1"/>
      <c r="T11" s="1"/>
      <c r="U11" s="1"/>
      <c r="V11" s="1"/>
      <c r="W11" s="1"/>
      <c r="X11" s="1"/>
      <c r="Y11" s="1"/>
    </row>
    <row r="12" spans="1:25">
      <c r="A12" s="53"/>
      <c r="B12" s="3"/>
      <c r="C12" s="3"/>
      <c r="D12" s="4"/>
      <c r="E12" s="4"/>
      <c r="F12" s="35" t="str">
        <f>IF(C12="","",IF(OR(C12&gt;"28/02/2022",C12&lt;$D$6),"No","Sí"))</f>
        <v/>
      </c>
      <c r="G12" s="51" t="str">
        <f>IF(F12&lt;&gt;"Sí","",IF(AND(F12="Sí",E12="Asistente"),D12/10*0.075,IF(E12="",0,D12/10*0.15)))</f>
        <v/>
      </c>
      <c r="H12" s="34" t="s">
        <v>49</v>
      </c>
      <c r="I12" s="20"/>
      <c r="J12" s="16"/>
      <c r="K12" s="1"/>
      <c r="L12" s="1"/>
      <c r="M12" s="1"/>
      <c r="N12" s="1"/>
      <c r="O12" s="1"/>
      <c r="P12" s="1"/>
      <c r="Q12" s="1"/>
      <c r="R12" s="1"/>
      <c r="S12" s="1"/>
      <c r="T12" s="1"/>
      <c r="U12" s="1"/>
      <c r="V12" s="1"/>
      <c r="W12" s="1"/>
      <c r="X12" s="1"/>
      <c r="Y12" s="1"/>
    </row>
    <row r="13" spans="1:25">
      <c r="A13" s="53"/>
      <c r="B13" s="3"/>
      <c r="C13" s="3"/>
      <c r="D13" s="4"/>
      <c r="E13" s="4"/>
      <c r="F13" s="35" t="str">
        <f t="shared" ref="F13:F26" si="0">IF(C13="","",IF(OR(C13&gt;"28/02/2022",C13&lt;$D$6),"No","Sí"))</f>
        <v/>
      </c>
      <c r="G13" s="51" t="str">
        <f t="shared" ref="G13:G26" si="1">IF(F13&lt;&gt;"Sí","",IF(AND(F13="Sí",E13="Asistente"),D13/10*0.075,IF(E13="",0,D13/10*0.15)))</f>
        <v/>
      </c>
      <c r="H13" s="34" t="s">
        <v>51</v>
      </c>
      <c r="I13" s="20"/>
      <c r="J13" s="16"/>
      <c r="K13" s="1"/>
      <c r="L13" s="1"/>
      <c r="M13" s="1"/>
      <c r="N13" s="1"/>
      <c r="O13" s="1"/>
      <c r="P13" s="1"/>
      <c r="Q13" s="1"/>
      <c r="R13" s="1"/>
      <c r="S13" s="1"/>
      <c r="T13" s="1"/>
      <c r="U13" s="1"/>
      <c r="V13" s="1"/>
      <c r="W13" s="1"/>
      <c r="X13" s="1"/>
      <c r="Y13" s="1"/>
    </row>
    <row r="14" spans="1:25">
      <c r="A14" s="53"/>
      <c r="B14" s="3"/>
      <c r="C14" s="3"/>
      <c r="D14" s="4"/>
      <c r="E14" s="4"/>
      <c r="F14" s="35" t="str">
        <f t="shared" si="0"/>
        <v/>
      </c>
      <c r="G14" s="51" t="str">
        <f t="shared" si="1"/>
        <v/>
      </c>
      <c r="H14" s="34" t="s">
        <v>52</v>
      </c>
      <c r="I14" s="20"/>
      <c r="J14" s="16"/>
      <c r="K14" s="1"/>
      <c r="L14" s="1"/>
      <c r="M14" s="1"/>
      <c r="N14" s="1"/>
      <c r="O14" s="1"/>
      <c r="P14" s="1"/>
      <c r="Q14" s="1"/>
      <c r="R14" s="1"/>
      <c r="S14" s="1"/>
      <c r="T14" s="1"/>
      <c r="U14" s="1"/>
      <c r="V14" s="1"/>
      <c r="W14" s="1"/>
      <c r="X14" s="1"/>
      <c r="Y14" s="1"/>
    </row>
    <row r="15" spans="1:25">
      <c r="A15" s="53"/>
      <c r="B15" s="3"/>
      <c r="C15" s="3"/>
      <c r="D15" s="4"/>
      <c r="E15" s="4"/>
      <c r="F15" s="35" t="str">
        <f t="shared" si="0"/>
        <v/>
      </c>
      <c r="G15" s="51" t="str">
        <f t="shared" si="1"/>
        <v/>
      </c>
      <c r="H15" s="34" t="s">
        <v>53</v>
      </c>
      <c r="I15" s="20"/>
      <c r="J15" s="16"/>
      <c r="K15" s="7"/>
      <c r="L15" s="1"/>
      <c r="M15" s="1"/>
      <c r="N15" s="1"/>
      <c r="O15" s="1"/>
      <c r="P15" s="1"/>
      <c r="Q15" s="1"/>
      <c r="R15" s="1"/>
      <c r="S15" s="1"/>
      <c r="T15" s="1"/>
      <c r="U15" s="1"/>
      <c r="V15" s="1"/>
      <c r="W15" s="1"/>
      <c r="X15" s="1"/>
      <c r="Y15" s="1"/>
    </row>
    <row r="16" spans="1:25">
      <c r="A16" s="53"/>
      <c r="B16" s="4"/>
      <c r="C16" s="4"/>
      <c r="D16" s="4"/>
      <c r="E16" s="4"/>
      <c r="F16" s="35" t="str">
        <f t="shared" si="0"/>
        <v/>
      </c>
      <c r="G16" s="51" t="str">
        <f t="shared" si="1"/>
        <v/>
      </c>
      <c r="H16" s="34"/>
      <c r="I16" s="20"/>
      <c r="J16" s="16"/>
      <c r="K16" s="1"/>
      <c r="L16" s="1"/>
      <c r="M16" s="1"/>
      <c r="N16" s="1"/>
      <c r="O16" s="1"/>
      <c r="P16" s="1"/>
      <c r="Q16" s="1"/>
      <c r="R16" s="1"/>
      <c r="S16" s="1"/>
      <c r="T16" s="1"/>
      <c r="U16" s="1"/>
      <c r="V16" s="1"/>
      <c r="W16" s="1"/>
      <c r="X16" s="1"/>
      <c r="Y16" s="1"/>
    </row>
    <row r="17" spans="1:25">
      <c r="A17" s="53"/>
      <c r="B17" s="4"/>
      <c r="C17" s="4"/>
      <c r="D17" s="4"/>
      <c r="E17" s="4"/>
      <c r="F17" s="35" t="str">
        <f t="shared" si="0"/>
        <v/>
      </c>
      <c r="G17" s="51" t="str">
        <f t="shared" si="1"/>
        <v/>
      </c>
      <c r="H17" s="34"/>
      <c r="I17" s="20"/>
      <c r="J17" s="16"/>
      <c r="K17" s="1"/>
      <c r="L17" s="1"/>
      <c r="M17" s="1"/>
      <c r="N17" s="1"/>
      <c r="O17" s="1"/>
      <c r="P17" s="1"/>
      <c r="Q17" s="1"/>
      <c r="R17" s="1"/>
      <c r="S17" s="1"/>
      <c r="T17" s="1"/>
      <c r="U17" s="1"/>
      <c r="V17" s="1"/>
      <c r="W17" s="1"/>
      <c r="X17" s="1"/>
      <c r="Y17" s="1"/>
    </row>
    <row r="18" spans="1:25">
      <c r="A18" s="53"/>
      <c r="B18" s="4"/>
      <c r="C18" s="4"/>
      <c r="D18" s="4"/>
      <c r="E18" s="4"/>
      <c r="F18" s="35" t="str">
        <f t="shared" si="0"/>
        <v/>
      </c>
      <c r="G18" s="51" t="str">
        <f t="shared" si="1"/>
        <v/>
      </c>
      <c r="H18" s="34"/>
      <c r="I18" s="20"/>
      <c r="J18" s="16"/>
      <c r="K18" s="7"/>
      <c r="L18" s="1"/>
      <c r="M18" s="1"/>
      <c r="N18" s="1"/>
      <c r="O18" s="1"/>
      <c r="P18" s="1"/>
      <c r="Q18" s="1"/>
      <c r="R18" s="1"/>
      <c r="S18" s="1"/>
      <c r="T18" s="1"/>
      <c r="U18" s="1"/>
      <c r="V18" s="1"/>
      <c r="W18" s="1"/>
      <c r="X18" s="1"/>
      <c r="Y18" s="1"/>
    </row>
    <row r="19" spans="1:25">
      <c r="A19" s="53"/>
      <c r="B19" s="4"/>
      <c r="C19" s="4"/>
      <c r="D19" s="4"/>
      <c r="E19" s="4"/>
      <c r="F19" s="35" t="str">
        <f t="shared" si="0"/>
        <v/>
      </c>
      <c r="G19" s="51" t="str">
        <f t="shared" si="1"/>
        <v/>
      </c>
      <c r="H19" s="34"/>
      <c r="I19" s="20"/>
      <c r="J19" s="16"/>
      <c r="K19" s="7"/>
      <c r="L19" s="1"/>
      <c r="M19" s="1"/>
      <c r="N19" s="1"/>
      <c r="O19" s="1"/>
      <c r="P19" s="1"/>
      <c r="Q19" s="1"/>
      <c r="R19" s="1"/>
      <c r="S19" s="1"/>
      <c r="T19" s="1"/>
      <c r="U19" s="1"/>
      <c r="V19" s="1"/>
      <c r="W19" s="1"/>
      <c r="X19" s="1"/>
      <c r="Y19" s="1"/>
    </row>
    <row r="20" spans="1:25">
      <c r="A20" s="53"/>
      <c r="B20" s="4"/>
      <c r="C20" s="4"/>
      <c r="D20" s="4"/>
      <c r="E20" s="4"/>
      <c r="F20" s="35" t="str">
        <f t="shared" si="0"/>
        <v/>
      </c>
      <c r="G20" s="51" t="str">
        <f t="shared" si="1"/>
        <v/>
      </c>
      <c r="H20" s="34"/>
      <c r="I20" s="20"/>
      <c r="J20" s="16"/>
      <c r="K20" s="1"/>
      <c r="L20" s="1"/>
      <c r="M20" s="1"/>
      <c r="N20" s="1"/>
      <c r="O20" s="1"/>
      <c r="P20" s="1"/>
      <c r="Q20" s="1"/>
      <c r="R20" s="1"/>
      <c r="S20" s="1"/>
      <c r="T20" s="1"/>
      <c r="U20" s="1"/>
      <c r="V20" s="1"/>
      <c r="W20" s="1"/>
      <c r="X20" s="1"/>
      <c r="Y20" s="1"/>
    </row>
    <row r="21" spans="1:25">
      <c r="A21" s="53"/>
      <c r="B21" s="4"/>
      <c r="C21" s="4"/>
      <c r="D21" s="4"/>
      <c r="E21" s="4"/>
      <c r="F21" s="35" t="str">
        <f t="shared" si="0"/>
        <v/>
      </c>
      <c r="G21" s="51" t="str">
        <f t="shared" si="1"/>
        <v/>
      </c>
      <c r="H21" s="36"/>
      <c r="I21" s="21"/>
      <c r="J21" s="148"/>
      <c r="K21" s="7"/>
      <c r="L21" s="1"/>
      <c r="M21" s="1"/>
      <c r="N21" s="1"/>
      <c r="O21" s="1"/>
      <c r="P21" s="1"/>
      <c r="Q21" s="1"/>
      <c r="R21" s="1"/>
      <c r="S21" s="1"/>
      <c r="T21" s="1"/>
      <c r="U21" s="1"/>
      <c r="V21" s="1"/>
      <c r="W21" s="1"/>
      <c r="X21" s="1"/>
      <c r="Y21" s="1"/>
    </row>
    <row r="22" spans="1:25">
      <c r="A22" s="53"/>
      <c r="B22" s="4"/>
      <c r="C22" s="4"/>
      <c r="D22" s="4"/>
      <c r="E22" s="4"/>
      <c r="F22" s="35" t="str">
        <f t="shared" si="0"/>
        <v/>
      </c>
      <c r="G22" s="51" t="str">
        <f t="shared" si="1"/>
        <v/>
      </c>
      <c r="H22" s="36"/>
      <c r="I22" s="21"/>
      <c r="J22" s="148"/>
      <c r="K22" s="1"/>
      <c r="L22" s="1"/>
      <c r="M22" s="1"/>
      <c r="N22" s="1"/>
      <c r="O22" s="1"/>
      <c r="P22" s="1"/>
      <c r="Q22" s="1"/>
      <c r="R22" s="1"/>
      <c r="S22" s="1"/>
      <c r="T22" s="1"/>
      <c r="U22" s="1"/>
      <c r="V22" s="1"/>
      <c r="W22" s="1"/>
      <c r="X22" s="1"/>
      <c r="Y22" s="1"/>
    </row>
    <row r="23" spans="1:25">
      <c r="A23" s="53"/>
      <c r="B23" s="4"/>
      <c r="C23" s="4"/>
      <c r="D23" s="4"/>
      <c r="E23" s="4"/>
      <c r="F23" s="35" t="str">
        <f t="shared" si="0"/>
        <v/>
      </c>
      <c r="G23" s="51" t="str">
        <f t="shared" si="1"/>
        <v/>
      </c>
      <c r="H23" s="27"/>
      <c r="I23" s="16"/>
      <c r="J23" s="16"/>
      <c r="K23" s="1"/>
      <c r="L23" s="1"/>
      <c r="M23" s="1"/>
      <c r="N23" s="1"/>
      <c r="O23" s="1"/>
      <c r="P23" s="1"/>
      <c r="Q23" s="1"/>
      <c r="R23" s="1"/>
      <c r="S23" s="1"/>
      <c r="T23" s="1"/>
      <c r="U23" s="1"/>
      <c r="V23" s="1"/>
      <c r="W23" s="1"/>
      <c r="X23" s="1"/>
      <c r="Y23" s="1"/>
    </row>
    <row r="24" spans="1:25">
      <c r="A24" s="53"/>
      <c r="B24" s="4"/>
      <c r="C24" s="4"/>
      <c r="D24" s="4"/>
      <c r="E24" s="4"/>
      <c r="F24" s="35" t="str">
        <f t="shared" si="0"/>
        <v/>
      </c>
      <c r="G24" s="51" t="str">
        <f t="shared" si="1"/>
        <v/>
      </c>
      <c r="H24" s="37"/>
      <c r="I24" s="2"/>
      <c r="J24" s="2"/>
      <c r="K24" s="1"/>
      <c r="L24" s="1"/>
      <c r="M24" s="1"/>
      <c r="N24" s="1"/>
      <c r="O24" s="1"/>
      <c r="P24" s="1"/>
      <c r="Q24" s="1"/>
      <c r="R24" s="1"/>
      <c r="S24" s="1"/>
      <c r="T24" s="1"/>
      <c r="U24" s="1"/>
      <c r="V24" s="1"/>
      <c r="W24" s="1"/>
      <c r="X24" s="1"/>
      <c r="Y24" s="1"/>
    </row>
    <row r="25" spans="1:25">
      <c r="A25" s="53"/>
      <c r="B25" s="3"/>
      <c r="C25" s="3"/>
      <c r="D25" s="4"/>
      <c r="E25" s="4"/>
      <c r="F25" s="35" t="str">
        <f t="shared" si="0"/>
        <v/>
      </c>
      <c r="G25" s="51" t="str">
        <f t="shared" si="1"/>
        <v/>
      </c>
      <c r="H25" s="37"/>
      <c r="I25" s="2"/>
      <c r="J25" s="2"/>
      <c r="K25" s="1"/>
      <c r="L25" s="1"/>
      <c r="M25" s="1"/>
      <c r="N25" s="1"/>
      <c r="O25" s="1"/>
      <c r="P25" s="1"/>
      <c r="Q25" s="1"/>
      <c r="R25" s="1"/>
      <c r="S25" s="1"/>
      <c r="T25" s="1"/>
      <c r="U25" s="1"/>
      <c r="V25" s="1"/>
      <c r="W25" s="1"/>
      <c r="X25" s="1"/>
      <c r="Y25" s="1"/>
    </row>
    <row r="26" spans="1:25" ht="15" thickBot="1">
      <c r="A26" s="54"/>
      <c r="B26" s="22"/>
      <c r="C26" s="22"/>
      <c r="D26" s="22"/>
      <c r="E26" s="22"/>
      <c r="F26" s="38" t="str">
        <f t="shared" si="0"/>
        <v/>
      </c>
      <c r="G26" s="52" t="str">
        <f t="shared" si="1"/>
        <v/>
      </c>
      <c r="H26" s="37"/>
      <c r="I26" s="2"/>
      <c r="J26" s="2"/>
      <c r="K26" s="1"/>
      <c r="L26" s="1"/>
      <c r="M26" s="1"/>
      <c r="N26" s="1"/>
      <c r="O26" s="1"/>
      <c r="P26" s="1"/>
      <c r="Q26" s="1"/>
      <c r="R26" s="1"/>
      <c r="S26" s="1"/>
      <c r="T26" s="1"/>
      <c r="U26" s="1"/>
      <c r="V26" s="1"/>
      <c r="W26" s="1"/>
      <c r="X26" s="1"/>
      <c r="Y26" s="1"/>
    </row>
    <row r="27" spans="1:25" ht="31.2" customHeight="1" thickBot="1">
      <c r="A27" s="157" t="s">
        <v>55</v>
      </c>
      <c r="B27" s="158"/>
      <c r="C27" s="158"/>
      <c r="D27" s="158"/>
      <c r="E27" s="158"/>
      <c r="F27" s="159"/>
      <c r="G27" s="55">
        <f>SUM(G29:G43)</f>
        <v>0</v>
      </c>
      <c r="H27" s="92"/>
      <c r="I27" s="12"/>
      <c r="J27" s="2"/>
      <c r="K27" s="1"/>
      <c r="L27" s="1"/>
      <c r="M27" s="1"/>
      <c r="N27" s="1"/>
      <c r="O27" s="1"/>
      <c r="P27" s="1"/>
      <c r="Q27" s="1"/>
      <c r="R27" s="1"/>
      <c r="S27" s="1"/>
      <c r="T27" s="1"/>
      <c r="U27" s="1"/>
      <c r="V27" s="1"/>
      <c r="W27" s="1"/>
      <c r="X27" s="1"/>
      <c r="Y27" s="1"/>
    </row>
    <row r="28" spans="1:25">
      <c r="A28" s="31" t="s">
        <v>60</v>
      </c>
      <c r="B28" s="32" t="s">
        <v>0</v>
      </c>
      <c r="C28" s="32" t="s">
        <v>1</v>
      </c>
      <c r="D28" s="32" t="s">
        <v>44</v>
      </c>
      <c r="E28" s="32" t="s">
        <v>47</v>
      </c>
      <c r="F28" s="32" t="s">
        <v>50</v>
      </c>
      <c r="G28" s="33" t="s">
        <v>45</v>
      </c>
      <c r="H28" s="92"/>
      <c r="I28" s="12"/>
      <c r="J28" s="2"/>
      <c r="K28" s="1"/>
      <c r="L28" s="1"/>
      <c r="M28" s="1"/>
      <c r="N28" s="1"/>
      <c r="O28" s="1"/>
      <c r="P28" s="1"/>
      <c r="Q28" s="1"/>
      <c r="R28" s="1"/>
      <c r="S28" s="1"/>
      <c r="T28" s="1"/>
      <c r="U28" s="1"/>
      <c r="V28" s="1"/>
      <c r="W28" s="1"/>
      <c r="X28" s="1"/>
      <c r="Y28" s="1"/>
    </row>
    <row r="29" spans="1:25">
      <c r="A29" s="53"/>
      <c r="B29" s="3"/>
      <c r="C29" s="3"/>
      <c r="D29" s="4"/>
      <c r="E29" s="4"/>
      <c r="F29" s="35" t="str">
        <f t="shared" ref="F29:F43" si="2">IF(C29="","",IF(OR(C29&gt;"28/02/2022",C29&lt;$D$6),"No","Sí"))</f>
        <v/>
      </c>
      <c r="G29" s="51" t="str">
        <f>IF(F29&lt;&gt;"Sí","",IF(AND(F29="Sí",E29="Asistente"),D29/10*0.037,IF(E29="",0,D29/10*0.075)))</f>
        <v/>
      </c>
      <c r="H29" s="92"/>
      <c r="I29" s="12"/>
      <c r="J29" s="2"/>
      <c r="K29" s="1"/>
      <c r="L29" s="1"/>
      <c r="M29" s="1"/>
      <c r="N29" s="1"/>
      <c r="O29" s="1"/>
      <c r="P29" s="1"/>
      <c r="Q29" s="1"/>
      <c r="R29" s="1"/>
      <c r="S29" s="1"/>
      <c r="T29" s="1"/>
      <c r="U29" s="1"/>
      <c r="V29" s="1"/>
      <c r="W29" s="1"/>
      <c r="X29" s="1"/>
      <c r="Y29" s="1"/>
    </row>
    <row r="30" spans="1:25">
      <c r="A30" s="53"/>
      <c r="B30" s="3"/>
      <c r="C30" s="3"/>
      <c r="D30" s="4"/>
      <c r="E30" s="4"/>
      <c r="F30" s="35" t="str">
        <f t="shared" si="2"/>
        <v/>
      </c>
      <c r="G30" s="51" t="str">
        <f t="shared" ref="G30:G43" si="3">IF(F30&lt;&gt;"Sí","",IF(AND(F30="Sí",E30="Asistente"),D30/10*0.037,IF(E30="",0,D30/10*0.075)))</f>
        <v/>
      </c>
      <c r="H30" s="92"/>
      <c r="I30" s="12"/>
      <c r="J30" s="2"/>
      <c r="K30" s="1"/>
      <c r="L30" s="1"/>
      <c r="M30" s="1"/>
      <c r="N30" s="1"/>
      <c r="O30" s="1"/>
      <c r="P30" s="1"/>
      <c r="Q30" s="1"/>
      <c r="R30" s="1"/>
      <c r="S30" s="1"/>
      <c r="T30" s="1"/>
      <c r="U30" s="1"/>
      <c r="V30" s="1"/>
      <c r="W30" s="1"/>
      <c r="X30" s="1"/>
      <c r="Y30" s="1"/>
    </row>
    <row r="31" spans="1:25">
      <c r="A31" s="53"/>
      <c r="B31" s="3"/>
      <c r="C31" s="3"/>
      <c r="D31" s="4"/>
      <c r="E31" s="4"/>
      <c r="F31" s="35" t="str">
        <f t="shared" si="2"/>
        <v/>
      </c>
      <c r="G31" s="51" t="str">
        <f t="shared" si="3"/>
        <v/>
      </c>
      <c r="H31" s="92"/>
      <c r="I31" s="12"/>
      <c r="J31" s="2"/>
      <c r="K31" s="1"/>
      <c r="L31" s="1"/>
      <c r="M31" s="1"/>
      <c r="N31" s="1"/>
      <c r="O31" s="1"/>
      <c r="P31" s="1"/>
      <c r="Q31" s="1"/>
      <c r="R31" s="1"/>
      <c r="S31" s="1"/>
      <c r="T31" s="1"/>
      <c r="U31" s="1"/>
      <c r="V31" s="1"/>
      <c r="W31" s="1"/>
      <c r="X31" s="1"/>
      <c r="Y31" s="1"/>
    </row>
    <row r="32" spans="1:25">
      <c r="A32" s="53"/>
      <c r="B32" s="3"/>
      <c r="C32" s="3"/>
      <c r="D32" s="4"/>
      <c r="E32" s="4"/>
      <c r="F32" s="35" t="str">
        <f t="shared" si="2"/>
        <v/>
      </c>
      <c r="G32" s="51" t="str">
        <f t="shared" si="3"/>
        <v/>
      </c>
      <c r="H32" s="92"/>
      <c r="I32" s="12"/>
      <c r="J32" s="2"/>
      <c r="K32" s="1"/>
      <c r="L32" s="1"/>
      <c r="M32" s="1"/>
      <c r="N32" s="1"/>
      <c r="O32" s="1"/>
      <c r="P32" s="1"/>
      <c r="Q32" s="1"/>
      <c r="R32" s="1"/>
      <c r="S32" s="1"/>
      <c r="T32" s="1"/>
      <c r="U32" s="1"/>
      <c r="V32" s="1"/>
      <c r="W32" s="1"/>
      <c r="X32" s="1"/>
      <c r="Y32" s="1"/>
    </row>
    <row r="33" spans="1:25">
      <c r="A33" s="53"/>
      <c r="B33" s="4"/>
      <c r="C33" s="4"/>
      <c r="D33" s="4"/>
      <c r="E33" s="4"/>
      <c r="F33" s="35" t="str">
        <f t="shared" si="2"/>
        <v/>
      </c>
      <c r="G33" s="51" t="str">
        <f t="shared" si="3"/>
        <v/>
      </c>
      <c r="H33" s="92"/>
      <c r="I33" s="12"/>
      <c r="J33" s="2"/>
      <c r="K33" s="1"/>
      <c r="L33" s="1"/>
      <c r="M33" s="1"/>
      <c r="N33" s="1"/>
      <c r="O33" s="1"/>
      <c r="P33" s="1"/>
      <c r="Q33" s="1"/>
      <c r="R33" s="1"/>
      <c r="S33" s="1"/>
      <c r="T33" s="1"/>
      <c r="U33" s="1"/>
      <c r="V33" s="1"/>
      <c r="W33" s="1"/>
      <c r="X33" s="1"/>
      <c r="Y33" s="1"/>
    </row>
    <row r="34" spans="1:25">
      <c r="A34" s="53"/>
      <c r="B34" s="4"/>
      <c r="C34" s="4"/>
      <c r="D34" s="4"/>
      <c r="E34" s="4"/>
      <c r="F34" s="35" t="str">
        <f t="shared" si="2"/>
        <v/>
      </c>
      <c r="G34" s="51" t="str">
        <f t="shared" si="3"/>
        <v/>
      </c>
      <c r="H34" s="92"/>
      <c r="I34" s="12"/>
      <c r="J34" s="2"/>
      <c r="K34" s="1"/>
      <c r="L34" s="1"/>
      <c r="M34" s="1"/>
      <c r="N34" s="1"/>
      <c r="O34" s="1"/>
      <c r="P34" s="1"/>
      <c r="Q34" s="1"/>
      <c r="R34" s="1"/>
      <c r="S34" s="1"/>
      <c r="T34" s="1"/>
      <c r="U34" s="1"/>
      <c r="V34" s="1"/>
      <c r="W34" s="1"/>
      <c r="X34" s="1"/>
      <c r="Y34" s="1"/>
    </row>
    <row r="35" spans="1:25">
      <c r="A35" s="53"/>
      <c r="B35" s="3"/>
      <c r="C35" s="3"/>
      <c r="D35" s="4"/>
      <c r="E35" s="4"/>
      <c r="F35" s="35" t="str">
        <f t="shared" si="2"/>
        <v/>
      </c>
      <c r="G35" s="51" t="str">
        <f t="shared" si="3"/>
        <v/>
      </c>
      <c r="H35" s="92"/>
      <c r="I35" s="12"/>
      <c r="J35" s="2"/>
      <c r="K35" s="1"/>
      <c r="L35" s="1"/>
      <c r="M35" s="1"/>
      <c r="N35" s="1"/>
      <c r="O35" s="1"/>
      <c r="P35" s="1"/>
      <c r="Q35" s="1"/>
      <c r="R35" s="1"/>
      <c r="S35" s="1"/>
      <c r="T35" s="1"/>
      <c r="U35" s="1"/>
      <c r="V35" s="1"/>
      <c r="W35" s="1"/>
      <c r="X35" s="1"/>
      <c r="Y35" s="1"/>
    </row>
    <row r="36" spans="1:25">
      <c r="A36" s="53"/>
      <c r="B36" s="4"/>
      <c r="C36" s="4"/>
      <c r="D36" s="4"/>
      <c r="E36" s="4"/>
      <c r="F36" s="35" t="str">
        <f t="shared" si="2"/>
        <v/>
      </c>
      <c r="G36" s="51" t="str">
        <f t="shared" si="3"/>
        <v/>
      </c>
      <c r="H36" s="92"/>
      <c r="I36" s="12"/>
      <c r="J36" s="2"/>
      <c r="K36" s="1"/>
      <c r="L36" s="1"/>
      <c r="M36" s="1"/>
      <c r="N36" s="1"/>
      <c r="O36" s="1"/>
      <c r="P36" s="1"/>
      <c r="Q36" s="1"/>
      <c r="R36" s="1"/>
      <c r="S36" s="1"/>
      <c r="T36" s="1"/>
      <c r="U36" s="1"/>
      <c r="V36" s="1"/>
      <c r="W36" s="1"/>
      <c r="X36" s="1"/>
      <c r="Y36" s="1"/>
    </row>
    <row r="37" spans="1:25">
      <c r="A37" s="53"/>
      <c r="B37" s="4"/>
      <c r="C37" s="4"/>
      <c r="D37" s="4"/>
      <c r="E37" s="4"/>
      <c r="F37" s="35" t="str">
        <f t="shared" si="2"/>
        <v/>
      </c>
      <c r="G37" s="51" t="str">
        <f t="shared" si="3"/>
        <v/>
      </c>
      <c r="H37" s="92"/>
      <c r="I37" s="12"/>
      <c r="J37" s="2"/>
      <c r="K37" s="1"/>
      <c r="L37" s="1"/>
      <c r="M37" s="1"/>
      <c r="N37" s="1"/>
      <c r="O37" s="1"/>
      <c r="P37" s="1"/>
      <c r="Q37" s="1"/>
      <c r="R37" s="1"/>
      <c r="S37" s="1"/>
      <c r="T37" s="1"/>
      <c r="U37" s="1"/>
      <c r="V37" s="1"/>
      <c r="W37" s="1"/>
      <c r="X37" s="1"/>
      <c r="Y37" s="1"/>
    </row>
    <row r="38" spans="1:25">
      <c r="A38" s="53"/>
      <c r="B38" s="4"/>
      <c r="C38" s="4"/>
      <c r="D38" s="4"/>
      <c r="E38" s="4"/>
      <c r="F38" s="35" t="str">
        <f t="shared" si="2"/>
        <v/>
      </c>
      <c r="G38" s="51" t="str">
        <f t="shared" si="3"/>
        <v/>
      </c>
      <c r="H38" s="92"/>
      <c r="I38" s="12"/>
      <c r="J38" s="2"/>
      <c r="K38" s="1"/>
      <c r="L38" s="1"/>
      <c r="M38" s="1"/>
      <c r="N38" s="1"/>
      <c r="O38" s="1"/>
      <c r="P38" s="1"/>
      <c r="Q38" s="1"/>
      <c r="R38" s="1"/>
      <c r="S38" s="1"/>
      <c r="T38" s="1"/>
      <c r="U38" s="1"/>
      <c r="V38" s="1"/>
      <c r="W38" s="1"/>
      <c r="X38" s="1"/>
      <c r="Y38" s="1"/>
    </row>
    <row r="39" spans="1:25">
      <c r="A39" s="53"/>
      <c r="B39" s="4"/>
      <c r="C39" s="4"/>
      <c r="D39" s="4"/>
      <c r="E39" s="4"/>
      <c r="F39" s="35" t="str">
        <f t="shared" si="2"/>
        <v/>
      </c>
      <c r="G39" s="51" t="str">
        <f t="shared" si="3"/>
        <v/>
      </c>
      <c r="H39" s="92"/>
      <c r="I39" s="12"/>
      <c r="J39" s="2"/>
      <c r="K39" s="1"/>
      <c r="L39" s="1"/>
      <c r="M39" s="1"/>
      <c r="N39" s="1"/>
      <c r="O39" s="1"/>
      <c r="P39" s="1"/>
      <c r="Q39" s="1"/>
      <c r="R39" s="1"/>
      <c r="S39" s="1"/>
      <c r="T39" s="1"/>
      <c r="U39" s="1"/>
      <c r="V39" s="1"/>
      <c r="W39" s="1"/>
      <c r="X39" s="1"/>
      <c r="Y39" s="1"/>
    </row>
    <row r="40" spans="1:25">
      <c r="A40" s="53"/>
      <c r="B40" s="4"/>
      <c r="C40" s="4"/>
      <c r="D40" s="4"/>
      <c r="E40" s="4"/>
      <c r="F40" s="35" t="str">
        <f t="shared" si="2"/>
        <v/>
      </c>
      <c r="G40" s="51" t="str">
        <f t="shared" si="3"/>
        <v/>
      </c>
      <c r="H40" s="92"/>
      <c r="I40" s="12"/>
      <c r="J40" s="2"/>
      <c r="K40" s="1"/>
      <c r="L40" s="1"/>
      <c r="M40" s="1"/>
      <c r="N40" s="1"/>
      <c r="O40" s="1"/>
      <c r="P40" s="1"/>
      <c r="Q40" s="1"/>
      <c r="R40" s="1"/>
      <c r="S40" s="1"/>
      <c r="T40" s="1"/>
      <c r="U40" s="1"/>
      <c r="V40" s="1"/>
      <c r="W40" s="1"/>
      <c r="X40" s="1"/>
      <c r="Y40" s="1"/>
    </row>
    <row r="41" spans="1:25">
      <c r="A41" s="53"/>
      <c r="B41" s="3"/>
      <c r="C41" s="3"/>
      <c r="D41" s="4"/>
      <c r="E41" s="4"/>
      <c r="F41" s="35" t="str">
        <f t="shared" si="2"/>
        <v/>
      </c>
      <c r="G41" s="51" t="str">
        <f t="shared" si="3"/>
        <v/>
      </c>
      <c r="H41" s="92"/>
      <c r="I41" s="12"/>
      <c r="J41" s="2"/>
      <c r="K41" s="1"/>
      <c r="L41" s="1"/>
      <c r="M41" s="1"/>
      <c r="N41" s="1"/>
      <c r="O41" s="1"/>
      <c r="P41" s="1"/>
      <c r="Q41" s="1"/>
      <c r="R41" s="1"/>
      <c r="S41" s="1"/>
      <c r="T41" s="1"/>
      <c r="U41" s="1"/>
      <c r="V41" s="1"/>
      <c r="W41" s="1"/>
      <c r="X41" s="1"/>
      <c r="Y41" s="1"/>
    </row>
    <row r="42" spans="1:25">
      <c r="A42" s="53"/>
      <c r="B42" s="4"/>
      <c r="C42" s="4"/>
      <c r="D42" s="4"/>
      <c r="E42" s="4"/>
      <c r="F42" s="35" t="str">
        <f t="shared" si="2"/>
        <v/>
      </c>
      <c r="G42" s="51" t="str">
        <f t="shared" si="3"/>
        <v/>
      </c>
      <c r="H42" s="27" t="s">
        <v>27</v>
      </c>
      <c r="I42" s="12"/>
      <c r="J42" s="2"/>
      <c r="K42" s="1"/>
      <c r="L42" s="1"/>
      <c r="M42" s="1"/>
      <c r="N42" s="1"/>
      <c r="O42" s="1"/>
      <c r="P42" s="1"/>
      <c r="Q42" s="1"/>
      <c r="R42" s="1"/>
      <c r="S42" s="1"/>
      <c r="T42" s="1"/>
      <c r="U42" s="1"/>
      <c r="V42" s="1"/>
      <c r="W42" s="1"/>
      <c r="X42" s="1"/>
      <c r="Y42" s="1"/>
    </row>
    <row r="43" spans="1:25" ht="15" thickBot="1">
      <c r="A43" s="54"/>
      <c r="B43" s="22"/>
      <c r="C43" s="22"/>
      <c r="D43" s="22"/>
      <c r="E43" s="22"/>
      <c r="F43" s="35" t="str">
        <f t="shared" si="2"/>
        <v/>
      </c>
      <c r="G43" s="52" t="str">
        <f t="shared" si="3"/>
        <v/>
      </c>
      <c r="H43" s="27" t="s">
        <v>28</v>
      </c>
      <c r="I43" s="12"/>
      <c r="J43" s="2"/>
      <c r="K43" s="1"/>
      <c r="L43" s="1"/>
      <c r="M43" s="1"/>
      <c r="N43" s="1"/>
      <c r="O43" s="1"/>
      <c r="P43" s="1"/>
      <c r="Q43" s="1"/>
      <c r="R43" s="1"/>
      <c r="S43" s="1"/>
      <c r="T43" s="1"/>
      <c r="U43" s="1"/>
      <c r="V43" s="1"/>
      <c r="W43" s="1"/>
      <c r="X43" s="1"/>
      <c r="Y43" s="1"/>
    </row>
    <row r="44" spans="1:25" ht="22.95" customHeight="1" thickBot="1">
      <c r="A44" s="157" t="s">
        <v>56</v>
      </c>
      <c r="B44" s="158"/>
      <c r="C44" s="158"/>
      <c r="D44" s="158"/>
      <c r="E44" s="158"/>
      <c r="F44" s="159"/>
      <c r="G44" s="55">
        <f>IF(G45="Sí",0.5,0)</f>
        <v>0</v>
      </c>
      <c r="H44" s="27"/>
      <c r="I44" s="12"/>
      <c r="J44" s="2"/>
      <c r="K44" s="1"/>
      <c r="L44" s="1"/>
      <c r="M44" s="1"/>
      <c r="N44" s="1"/>
      <c r="O44" s="1"/>
      <c r="P44" s="1"/>
      <c r="Q44" s="1"/>
      <c r="R44" s="1"/>
      <c r="S44" s="1"/>
      <c r="T44" s="1"/>
      <c r="U44" s="1"/>
      <c r="V44" s="1"/>
      <c r="W44" s="1"/>
      <c r="X44" s="1"/>
      <c r="Y44" s="1"/>
    </row>
    <row r="45" spans="1:25" ht="22.2" customHeight="1" thickBot="1">
      <c r="A45" s="160" t="s">
        <v>57</v>
      </c>
      <c r="B45" s="161"/>
      <c r="C45" s="161"/>
      <c r="D45" s="161"/>
      <c r="E45" s="161"/>
      <c r="F45" s="161"/>
      <c r="G45" s="45" t="s">
        <v>28</v>
      </c>
      <c r="H45" s="39"/>
      <c r="I45" s="10"/>
      <c r="J45" s="1"/>
      <c r="K45" s="1"/>
      <c r="L45" s="1"/>
      <c r="M45" s="1"/>
      <c r="N45" s="1"/>
      <c r="O45" s="1"/>
      <c r="P45" s="1"/>
      <c r="Q45" s="1"/>
      <c r="R45" s="1"/>
      <c r="S45" s="1"/>
      <c r="T45" s="1"/>
      <c r="U45" s="1"/>
      <c r="V45" s="1"/>
      <c r="W45" s="1"/>
      <c r="X45" s="1"/>
      <c r="Y45" s="1"/>
    </row>
    <row r="46" spans="1:25" ht="18.45" customHeight="1" thickBot="1">
      <c r="A46" s="157" t="s">
        <v>58</v>
      </c>
      <c r="B46" s="158"/>
      <c r="C46" s="158"/>
      <c r="D46" s="158"/>
      <c r="E46" s="158"/>
      <c r="F46" s="159"/>
      <c r="G46" s="55">
        <f>IF(G47="Sí",0.5,0)</f>
        <v>0</v>
      </c>
      <c r="H46" s="39"/>
      <c r="I46" s="10"/>
      <c r="J46" s="1"/>
      <c r="K46" s="1"/>
      <c r="L46" s="1"/>
      <c r="M46" s="1"/>
      <c r="N46" s="1"/>
      <c r="O46" s="1"/>
      <c r="P46" s="1"/>
      <c r="Q46" s="1"/>
      <c r="R46" s="1"/>
      <c r="S46" s="1"/>
      <c r="T46" s="1"/>
      <c r="U46" s="1"/>
      <c r="V46" s="1"/>
      <c r="W46" s="1"/>
      <c r="X46" s="1"/>
      <c r="Y46" s="1"/>
    </row>
    <row r="47" spans="1:25" ht="21" customHeight="1" thickBot="1">
      <c r="A47" s="162" t="s">
        <v>59</v>
      </c>
      <c r="B47" s="163"/>
      <c r="C47" s="163"/>
      <c r="D47" s="163"/>
      <c r="E47" s="163"/>
      <c r="F47" s="163"/>
      <c r="G47" s="56" t="s">
        <v>28</v>
      </c>
      <c r="H47" s="39"/>
      <c r="I47" s="10"/>
      <c r="J47" s="1"/>
      <c r="K47" s="1"/>
      <c r="L47" s="1"/>
      <c r="M47" s="1"/>
      <c r="N47" s="1"/>
      <c r="O47" s="1"/>
      <c r="P47" s="1"/>
      <c r="Q47" s="1"/>
      <c r="R47" s="1"/>
      <c r="S47" s="1"/>
      <c r="T47" s="1"/>
      <c r="U47" s="1"/>
      <c r="V47" s="1"/>
      <c r="W47" s="1"/>
      <c r="X47" s="1"/>
      <c r="Y47" s="1"/>
    </row>
    <row r="48" spans="1:25">
      <c r="A48" s="92"/>
      <c r="B48" s="39"/>
      <c r="C48" s="39"/>
      <c r="D48" s="92" t="str">
        <f t="shared" ref="D48:D61" si="4">IF(C48-B48&gt;0,C48-B48+1,"")</f>
        <v/>
      </c>
      <c r="E48" s="92"/>
      <c r="F48" s="39"/>
      <c r="G48" s="40"/>
      <c r="H48" s="39"/>
      <c r="I48" s="10"/>
      <c r="J48" s="1"/>
      <c r="K48" s="1"/>
      <c r="L48" s="1"/>
      <c r="M48" s="1"/>
      <c r="N48" s="1"/>
      <c r="O48" s="1"/>
      <c r="P48" s="1"/>
      <c r="Q48" s="1"/>
      <c r="R48" s="1"/>
      <c r="S48" s="1"/>
      <c r="T48" s="1"/>
      <c r="U48" s="1"/>
      <c r="V48" s="1"/>
      <c r="W48" s="1"/>
      <c r="X48" s="1"/>
      <c r="Y48" s="1"/>
    </row>
    <row r="49" spans="1:25">
      <c r="A49" s="92"/>
      <c r="B49" s="39"/>
      <c r="C49" s="39"/>
      <c r="D49" s="92" t="str">
        <f t="shared" si="4"/>
        <v/>
      </c>
      <c r="E49" s="92"/>
      <c r="F49" s="39"/>
      <c r="G49" s="40"/>
      <c r="H49" s="39"/>
      <c r="I49" s="10"/>
      <c r="J49" s="1"/>
      <c r="K49" s="1"/>
      <c r="L49" s="1"/>
      <c r="M49" s="1"/>
      <c r="N49" s="1"/>
      <c r="O49" s="1"/>
      <c r="P49" s="1"/>
      <c r="Q49" s="1"/>
      <c r="R49" s="1"/>
      <c r="S49" s="1"/>
      <c r="T49" s="1"/>
      <c r="U49" s="1"/>
      <c r="V49" s="1"/>
      <c r="W49" s="1"/>
      <c r="X49" s="1"/>
      <c r="Y49" s="1"/>
    </row>
    <row r="50" spans="1:25" ht="15" thickBot="1">
      <c r="A50" s="156" t="s">
        <v>85</v>
      </c>
      <c r="B50" s="156"/>
      <c r="C50" s="156"/>
      <c r="D50" s="156"/>
      <c r="E50" s="156"/>
      <c r="F50" s="156"/>
      <c r="G50" s="156"/>
      <c r="H50" s="39"/>
      <c r="I50" s="10"/>
      <c r="J50" s="1"/>
      <c r="K50" s="1"/>
      <c r="L50" s="1"/>
      <c r="M50" s="1"/>
      <c r="N50" s="1"/>
      <c r="O50" s="1"/>
      <c r="P50" s="1"/>
      <c r="Q50" s="1"/>
      <c r="R50" s="1"/>
      <c r="S50" s="1"/>
      <c r="T50" s="1"/>
      <c r="U50" s="1"/>
      <c r="V50" s="1"/>
      <c r="W50" s="1"/>
      <c r="X50" s="1"/>
      <c r="Y50" s="1"/>
    </row>
    <row r="51" spans="1:25">
      <c r="A51" s="83" t="s">
        <v>96</v>
      </c>
      <c r="B51" s="84"/>
      <c r="C51" s="84"/>
      <c r="D51" s="84" t="str">
        <f t="shared" si="4"/>
        <v/>
      </c>
      <c r="E51" s="84"/>
      <c r="F51" s="84"/>
      <c r="G51" s="85"/>
      <c r="H51" s="39"/>
      <c r="I51" s="10"/>
      <c r="J51" s="1"/>
      <c r="K51" s="1"/>
      <c r="L51" s="1"/>
      <c r="M51" s="1"/>
      <c r="N51" s="1"/>
      <c r="O51" s="1"/>
      <c r="P51" s="1"/>
      <c r="Q51" s="1"/>
      <c r="R51" s="1"/>
      <c r="S51" s="1"/>
      <c r="T51" s="1"/>
      <c r="U51" s="1"/>
      <c r="V51" s="1"/>
      <c r="W51" s="1"/>
      <c r="X51" s="1"/>
      <c r="Y51" s="1"/>
    </row>
    <row r="52" spans="1:25">
      <c r="A52" s="86" t="s">
        <v>97</v>
      </c>
      <c r="B52" s="82"/>
      <c r="C52" s="82"/>
      <c r="D52" s="82" t="str">
        <f t="shared" si="4"/>
        <v/>
      </c>
      <c r="E52" s="82"/>
      <c r="F52" s="82"/>
      <c r="G52" s="87"/>
      <c r="H52" s="39"/>
      <c r="I52" s="10"/>
      <c r="J52" s="1"/>
      <c r="K52" s="1"/>
      <c r="L52" s="1"/>
      <c r="M52" s="1"/>
      <c r="N52" s="1"/>
      <c r="O52" s="1"/>
      <c r="P52" s="1"/>
      <c r="Q52" s="1"/>
      <c r="R52" s="1"/>
      <c r="S52" s="1"/>
      <c r="T52" s="1"/>
      <c r="U52" s="1"/>
      <c r="V52" s="1"/>
      <c r="W52" s="1"/>
      <c r="X52" s="1"/>
      <c r="Y52" s="1"/>
    </row>
    <row r="53" spans="1:25">
      <c r="A53" s="86" t="s">
        <v>98</v>
      </c>
      <c r="B53" s="82"/>
      <c r="C53" s="82"/>
      <c r="D53" s="82" t="str">
        <f t="shared" si="4"/>
        <v/>
      </c>
      <c r="E53" s="82"/>
      <c r="F53" s="82"/>
      <c r="G53" s="87"/>
      <c r="H53" s="39"/>
      <c r="I53" s="10"/>
      <c r="J53" s="1"/>
      <c r="K53" s="1"/>
      <c r="L53" s="1"/>
      <c r="M53" s="1"/>
      <c r="N53" s="1"/>
      <c r="O53" s="1"/>
      <c r="P53" s="1"/>
      <c r="Q53" s="1"/>
      <c r="R53" s="1"/>
      <c r="S53" s="1"/>
      <c r="T53" s="1"/>
      <c r="U53" s="1"/>
      <c r="V53" s="1"/>
      <c r="W53" s="1"/>
      <c r="X53" s="1"/>
      <c r="Y53" s="1"/>
    </row>
    <row r="54" spans="1:25" ht="15" thickBot="1">
      <c r="A54" s="88" t="s">
        <v>99</v>
      </c>
      <c r="B54" s="89"/>
      <c r="C54" s="89"/>
      <c r="D54" s="89" t="str">
        <f t="shared" si="4"/>
        <v/>
      </c>
      <c r="E54" s="89"/>
      <c r="F54" s="89"/>
      <c r="G54" s="90"/>
      <c r="H54" s="39"/>
      <c r="I54" s="10"/>
      <c r="J54" s="1"/>
      <c r="K54" s="1"/>
      <c r="L54" s="1"/>
      <c r="M54" s="1"/>
      <c r="N54" s="1"/>
      <c r="O54" s="1"/>
      <c r="P54" s="1"/>
      <c r="Q54" s="1"/>
      <c r="R54" s="1"/>
      <c r="S54" s="1"/>
      <c r="T54" s="1"/>
      <c r="U54" s="1"/>
      <c r="V54" s="1"/>
      <c r="W54" s="1"/>
      <c r="X54" s="1"/>
      <c r="Y54" s="1"/>
    </row>
    <row r="55" spans="1:25">
      <c r="A55" s="92"/>
      <c r="B55" s="39"/>
      <c r="C55" s="39"/>
      <c r="D55" s="92" t="str">
        <f t="shared" si="4"/>
        <v/>
      </c>
      <c r="E55" s="92"/>
      <c r="F55" s="39"/>
      <c r="G55" s="40"/>
      <c r="H55" s="39"/>
      <c r="I55" s="10"/>
      <c r="J55" s="1"/>
      <c r="K55" s="1"/>
      <c r="L55" s="1"/>
      <c r="M55" s="1"/>
      <c r="N55" s="1"/>
      <c r="O55" s="1"/>
      <c r="P55" s="1"/>
      <c r="Q55" s="1"/>
      <c r="R55" s="1"/>
      <c r="S55" s="1"/>
      <c r="T55" s="1"/>
      <c r="U55" s="1"/>
      <c r="V55" s="1"/>
      <c r="W55" s="1"/>
      <c r="X55" s="1"/>
      <c r="Y55" s="1"/>
    </row>
    <row r="56" spans="1:25">
      <c r="A56" s="92"/>
      <c r="B56" s="39"/>
      <c r="C56" s="39"/>
      <c r="D56" s="92" t="str">
        <f t="shared" si="4"/>
        <v/>
      </c>
      <c r="E56" s="92"/>
      <c r="F56" s="39"/>
      <c r="G56" s="39"/>
      <c r="H56" s="39"/>
      <c r="I56" s="10"/>
      <c r="J56" s="1"/>
      <c r="K56" s="1"/>
      <c r="L56" s="1"/>
      <c r="M56" s="1"/>
      <c r="N56" s="1"/>
      <c r="O56" s="1"/>
      <c r="P56" s="1"/>
      <c r="Q56" s="1"/>
      <c r="R56" s="1"/>
      <c r="S56" s="1"/>
      <c r="T56" s="1"/>
      <c r="U56" s="1"/>
      <c r="V56" s="1"/>
      <c r="W56" s="1"/>
      <c r="X56" s="1"/>
      <c r="Y56" s="1"/>
    </row>
    <row r="57" spans="1:25">
      <c r="A57" s="92"/>
      <c r="B57" s="39"/>
      <c r="C57" s="39"/>
      <c r="D57" s="92" t="str">
        <f t="shared" si="4"/>
        <v/>
      </c>
      <c r="E57" s="92"/>
      <c r="F57" s="39"/>
      <c r="G57" s="39"/>
      <c r="H57" s="39"/>
      <c r="I57" s="10"/>
      <c r="J57" s="1"/>
      <c r="K57" s="1"/>
      <c r="L57" s="1"/>
      <c r="M57" s="1"/>
      <c r="N57" s="1"/>
      <c r="O57" s="1"/>
      <c r="P57" s="1"/>
      <c r="Q57" s="1"/>
      <c r="R57" s="1"/>
      <c r="S57" s="1"/>
      <c r="T57" s="1"/>
      <c r="U57" s="1"/>
      <c r="V57" s="1"/>
      <c r="W57" s="1"/>
      <c r="X57" s="1"/>
      <c r="Y57" s="1"/>
    </row>
    <row r="58" spans="1:25">
      <c r="A58" s="92"/>
      <c r="B58" s="39"/>
      <c r="C58" s="39"/>
      <c r="D58" s="92" t="str">
        <f t="shared" si="4"/>
        <v/>
      </c>
      <c r="E58" s="92"/>
      <c r="F58" s="39"/>
      <c r="G58" s="39"/>
      <c r="H58" s="39"/>
      <c r="I58" s="10"/>
      <c r="J58" s="1"/>
      <c r="K58" s="1"/>
      <c r="L58" s="1"/>
      <c r="M58" s="1"/>
      <c r="N58" s="1"/>
      <c r="O58" s="1"/>
      <c r="P58" s="1"/>
      <c r="Q58" s="1"/>
      <c r="R58" s="1"/>
      <c r="S58" s="1"/>
      <c r="T58" s="1"/>
      <c r="U58" s="1"/>
      <c r="V58" s="1"/>
      <c r="W58" s="1"/>
      <c r="X58" s="1"/>
      <c r="Y58" s="1"/>
    </row>
    <row r="59" spans="1:25">
      <c r="A59" s="92"/>
      <c r="B59" s="39"/>
      <c r="C59" s="39"/>
      <c r="D59" s="92" t="str">
        <f t="shared" si="4"/>
        <v/>
      </c>
      <c r="E59" s="92"/>
      <c r="F59" s="39"/>
      <c r="G59" s="39"/>
      <c r="H59" s="39"/>
      <c r="I59" s="10"/>
      <c r="J59" s="1"/>
      <c r="K59" s="1"/>
      <c r="L59" s="1"/>
      <c r="M59" s="1"/>
      <c r="N59" s="1"/>
      <c r="O59" s="1"/>
      <c r="P59" s="1"/>
      <c r="Q59" s="1"/>
      <c r="R59" s="1"/>
      <c r="S59" s="1"/>
      <c r="T59" s="1"/>
      <c r="U59" s="1"/>
      <c r="V59" s="1"/>
      <c r="W59" s="1"/>
      <c r="X59" s="1"/>
      <c r="Y59" s="1"/>
    </row>
    <row r="60" spans="1:25">
      <c r="A60" s="92"/>
      <c r="B60" s="39"/>
      <c r="C60" s="39"/>
      <c r="D60" s="92" t="str">
        <f t="shared" si="4"/>
        <v/>
      </c>
      <c r="E60" s="92"/>
      <c r="F60" s="39"/>
      <c r="G60" s="39"/>
      <c r="H60" s="39"/>
      <c r="I60" s="10"/>
      <c r="J60" s="1"/>
      <c r="K60" s="1"/>
      <c r="L60" s="1"/>
      <c r="M60" s="1"/>
      <c r="N60" s="1"/>
      <c r="O60" s="1"/>
      <c r="P60" s="1"/>
      <c r="Q60" s="1"/>
      <c r="R60" s="1"/>
      <c r="S60" s="1"/>
      <c r="T60" s="1"/>
      <c r="U60" s="1"/>
      <c r="V60" s="1"/>
      <c r="W60" s="1"/>
      <c r="X60" s="1"/>
      <c r="Y60" s="1"/>
    </row>
    <row r="61" spans="1:25">
      <c r="A61" s="92"/>
      <c r="B61" s="39"/>
      <c r="C61" s="39"/>
      <c r="D61" s="92" t="str">
        <f t="shared" si="4"/>
        <v/>
      </c>
      <c r="E61" s="92"/>
      <c r="F61" s="39"/>
      <c r="G61" s="39"/>
      <c r="H61" s="39"/>
      <c r="I61" s="10"/>
      <c r="J61" s="1"/>
      <c r="K61" s="1"/>
      <c r="L61" s="1"/>
      <c r="M61" s="1"/>
      <c r="N61" s="1"/>
      <c r="O61" s="1"/>
      <c r="P61" s="1"/>
      <c r="Q61" s="1"/>
      <c r="R61" s="1"/>
      <c r="S61" s="1"/>
      <c r="T61" s="1"/>
      <c r="U61" s="1"/>
      <c r="V61" s="1"/>
      <c r="W61" s="1"/>
      <c r="X61" s="1"/>
      <c r="Y61" s="1"/>
    </row>
    <row r="62" spans="1:25">
      <c r="A62" s="39"/>
      <c r="B62" s="39"/>
      <c r="C62" s="39"/>
      <c r="D62" s="39"/>
      <c r="E62" s="39"/>
      <c r="F62" s="39"/>
      <c r="G62" s="39"/>
      <c r="H62" s="39"/>
      <c r="I62" s="10"/>
      <c r="J62" s="1"/>
      <c r="K62" s="1"/>
      <c r="L62" s="1"/>
      <c r="M62" s="1"/>
      <c r="N62" s="1"/>
      <c r="O62" s="1"/>
      <c r="P62" s="1"/>
      <c r="Q62" s="1"/>
      <c r="R62" s="1"/>
      <c r="S62" s="1"/>
      <c r="T62" s="1"/>
      <c r="U62" s="1"/>
      <c r="V62" s="1"/>
      <c r="W62" s="1"/>
      <c r="X62" s="1"/>
      <c r="Y62" s="1"/>
    </row>
    <row r="63" spans="1:25">
      <c r="A63" s="49"/>
      <c r="B63" s="49"/>
      <c r="C63" s="49"/>
      <c r="D63" s="49"/>
      <c r="E63" s="49"/>
      <c r="F63" s="49"/>
      <c r="G63" s="49"/>
      <c r="H63" s="49"/>
    </row>
  </sheetData>
  <sheetProtection algorithmName="SHA-512" hashValue="8QBC44ZwXdukCg4OpE+nYxdvuw5U7VBqvTRzu9pSzQu7uTdxg1Sp2syvzOiy0LU/bqzy9PLKazOpbBY/4v4wuQ==" saltValue="8j+c+GfNOy6IVKAMjmtlmQ==" spinCount="100000" sheet="1" objects="1" scenarios="1" selectLockedCells="1"/>
  <mergeCells count="15">
    <mergeCell ref="A50:G50"/>
    <mergeCell ref="A5:H5"/>
    <mergeCell ref="A27:F27"/>
    <mergeCell ref="A44:F44"/>
    <mergeCell ref="A45:F45"/>
    <mergeCell ref="A46:F46"/>
    <mergeCell ref="A47:F47"/>
    <mergeCell ref="A1:H1"/>
    <mergeCell ref="A2:H2"/>
    <mergeCell ref="J21:J22"/>
    <mergeCell ref="B8:C8"/>
    <mergeCell ref="A10:F10"/>
    <mergeCell ref="A3:H3"/>
    <mergeCell ref="A6:C6"/>
    <mergeCell ref="A4:H4"/>
  </mergeCells>
  <dataValidations count="5">
    <dataValidation type="date" allowBlank="1" showInputMessage="1" showErrorMessage="1" sqref="C48:C49 C51:C61" xr:uid="{00000000-0002-0000-0000-000000000000}">
      <formula1>27395</formula1>
      <formula2>44620</formula2>
    </dataValidation>
    <dataValidation type="list" allowBlank="1" showInputMessage="1" showErrorMessage="1" sqref="E12:E26 E29:E43" xr:uid="{00000000-0002-0000-0000-000001000000}">
      <formula1>$H$11:$H$15</formula1>
    </dataValidation>
    <dataValidation type="list" allowBlank="1" showInputMessage="1" showErrorMessage="1" sqref="G45 G47" xr:uid="{00000000-0002-0000-0000-000002000000}">
      <formula1>$H$42:$H$43</formula1>
    </dataValidation>
    <dataValidation type="whole" allowBlank="1" showInputMessage="1" showErrorMessage="1" sqref="D12:D26 D29:D43" xr:uid="{00000000-0002-0000-0000-000003000000}">
      <formula1>0</formula1>
      <formula2>10000</formula2>
    </dataValidation>
    <dataValidation type="date" allowBlank="1" showInputMessage="1" showErrorMessage="1" sqref="C12:C26 C29:C43" xr:uid="{00000000-0002-0000-0000-000004000000}">
      <formula1>18264</formula1>
      <formula2>73109</formula2>
    </dataValidation>
  </dataValidations>
  <hyperlinks>
    <hyperlink ref="F8" location="'Baremación total'!A1" display="Volver a inicio" xr:uid="{00000000-0004-0000-0000-000000000000}"/>
  </hyperlink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6"/>
  <sheetViews>
    <sheetView showGridLines="0" showRowColHeaders="0" zoomScaleNormal="100" workbookViewId="0">
      <selection activeCell="J18" sqref="J18"/>
    </sheetView>
  </sheetViews>
  <sheetFormatPr baseColWidth="10" defaultRowHeight="14.4"/>
  <cols>
    <col min="1" max="1" width="21.33203125" customWidth="1"/>
    <col min="2" max="2" width="11.109375" customWidth="1"/>
    <col min="3" max="3" width="10.88671875" customWidth="1"/>
    <col min="4" max="4" width="56.44140625" customWidth="1"/>
    <col min="6" max="6" width="2.77734375" customWidth="1"/>
    <col min="9" max="9" width="8.88671875" customWidth="1"/>
    <col min="10" max="11" width="9.88671875" customWidth="1"/>
  </cols>
  <sheetData>
    <row r="1" spans="1:25" ht="103.2" customHeight="1">
      <c r="A1" s="166" t="s">
        <v>9</v>
      </c>
      <c r="B1" s="166"/>
      <c r="C1" s="166"/>
      <c r="D1" s="166"/>
      <c r="E1" s="166"/>
      <c r="F1" s="166"/>
      <c r="G1" s="166"/>
      <c r="H1" s="166"/>
      <c r="I1" s="166"/>
      <c r="J1" s="166"/>
      <c r="K1" s="166"/>
      <c r="L1" s="166"/>
      <c r="M1" s="166"/>
      <c r="N1" s="166"/>
      <c r="O1" s="1"/>
      <c r="P1" s="1"/>
      <c r="Q1" s="1"/>
      <c r="R1" s="1"/>
      <c r="S1" s="1"/>
      <c r="T1" s="1"/>
      <c r="U1" s="1"/>
      <c r="V1" s="1"/>
      <c r="W1" s="1"/>
      <c r="X1" s="1"/>
      <c r="Y1" s="1"/>
    </row>
    <row r="2" spans="1:25" ht="11.25" customHeight="1">
      <c r="A2" s="147" t="s">
        <v>14</v>
      </c>
      <c r="B2" s="147"/>
      <c r="C2" s="147"/>
      <c r="D2" s="147"/>
      <c r="E2" s="147"/>
      <c r="F2" s="147"/>
      <c r="G2" s="147"/>
      <c r="H2" s="147"/>
      <c r="I2" s="147"/>
      <c r="J2" s="147"/>
      <c r="K2" s="147"/>
      <c r="L2" s="147"/>
      <c r="M2" s="147"/>
      <c r="N2" s="147"/>
      <c r="O2" s="1"/>
      <c r="P2" s="1"/>
      <c r="Q2" s="1"/>
      <c r="R2" s="1"/>
      <c r="S2" s="1"/>
      <c r="T2" s="1"/>
      <c r="U2" s="1"/>
      <c r="V2" s="1"/>
      <c r="W2" s="1"/>
      <c r="X2" s="1"/>
      <c r="Y2" s="1"/>
    </row>
    <row r="3" spans="1:25" ht="30.45" customHeight="1">
      <c r="A3" s="147" t="s">
        <v>15</v>
      </c>
      <c r="B3" s="147"/>
      <c r="C3" s="147"/>
      <c r="D3" s="147"/>
      <c r="E3" s="147"/>
      <c r="F3" s="147"/>
      <c r="G3" s="147"/>
      <c r="H3" s="147"/>
      <c r="I3" s="147"/>
      <c r="J3" s="147"/>
      <c r="K3" s="147"/>
      <c r="L3" s="147"/>
      <c r="M3" s="147"/>
      <c r="N3" s="147"/>
      <c r="O3" s="1"/>
      <c r="P3" s="1"/>
      <c r="Q3" s="1"/>
      <c r="R3" s="1"/>
      <c r="S3" s="1"/>
      <c r="T3" s="1"/>
      <c r="U3" s="1"/>
      <c r="V3" s="1"/>
      <c r="W3" s="1"/>
      <c r="X3" s="1"/>
      <c r="Y3" s="1"/>
    </row>
    <row r="4" spans="1:25" ht="62.25" customHeight="1" thickBot="1">
      <c r="A4" s="99"/>
      <c r="B4" s="99"/>
      <c r="C4" s="99"/>
      <c r="D4" s="99"/>
      <c r="E4" s="99"/>
      <c r="F4" s="99"/>
      <c r="G4" s="99"/>
      <c r="H4" s="99"/>
      <c r="I4" s="99"/>
      <c r="J4" s="100" t="str">
        <f>F22</f>
        <v xml:space="preserve">Centros públicos / Especialidades del cuerpo de maestros </v>
      </c>
      <c r="K4" s="100" t="str">
        <f>F23</f>
        <v>Centros públicos / Especialidades de distinto cuerpo</v>
      </c>
      <c r="L4" s="100" t="str">
        <f>F24</f>
        <v>Otros centros / Especialidades del mismo nivel o Etapa que el cuerpo de Maestros</v>
      </c>
      <c r="M4" s="100" t="str">
        <f>F25</f>
        <v>Otros centros / Especialidades de distinto nivel o Etapa que el cuerpo de Maestros</v>
      </c>
      <c r="N4" s="99"/>
      <c r="O4" s="1"/>
      <c r="P4" s="1"/>
      <c r="Q4" s="1"/>
      <c r="R4" s="1"/>
      <c r="S4" s="1"/>
      <c r="T4" s="1"/>
      <c r="U4" s="1"/>
      <c r="V4" s="1"/>
      <c r="W4" s="1"/>
      <c r="X4" s="1"/>
      <c r="Y4" s="1"/>
    </row>
    <row r="5" spans="1:25" ht="15" thickBot="1">
      <c r="A5" s="101" t="s">
        <v>102</v>
      </c>
      <c r="B5" s="102" t="s">
        <v>0</v>
      </c>
      <c r="C5" s="102" t="s">
        <v>1</v>
      </c>
      <c r="D5" s="103" t="s">
        <v>103</v>
      </c>
      <c r="E5" s="104" t="s">
        <v>2</v>
      </c>
      <c r="F5" s="37"/>
      <c r="G5" s="105"/>
      <c r="H5" s="105" t="s">
        <v>3</v>
      </c>
      <c r="I5" s="105"/>
      <c r="J5" s="106">
        <f>SUMIFS(E6:E55,D6:D55,$J$4)</f>
        <v>0</v>
      </c>
      <c r="K5" s="106">
        <f>SUMIFS(E6:E55,D6:D55,$K$4)</f>
        <v>0</v>
      </c>
      <c r="L5" s="106">
        <f>SUMIFS(E6:E55,D6:D55,$L$4)</f>
        <v>0</v>
      </c>
      <c r="M5" s="106">
        <f>SUMIFS(E6:E55,D6:D55,$M$4)</f>
        <v>0</v>
      </c>
      <c r="N5" s="46"/>
      <c r="O5" s="1"/>
      <c r="P5" s="1"/>
      <c r="Q5" s="1"/>
      <c r="R5" s="1"/>
      <c r="S5" s="1"/>
      <c r="T5" s="1"/>
      <c r="U5" s="1"/>
      <c r="V5" s="1"/>
      <c r="W5" s="1"/>
      <c r="X5" s="1"/>
      <c r="Y5" s="1"/>
    </row>
    <row r="6" spans="1:25" ht="15" thickBot="1">
      <c r="A6" s="97"/>
      <c r="B6" s="3"/>
      <c r="C6" s="3"/>
      <c r="D6" s="93"/>
      <c r="E6" s="107" t="str">
        <f t="shared" ref="E6:E14" si="0">IF(C6-B6&gt;0,C6-B6+1,"")</f>
        <v/>
      </c>
      <c r="F6" s="37"/>
      <c r="G6" s="108"/>
      <c r="H6" s="108"/>
      <c r="I6" s="108"/>
      <c r="J6" s="37"/>
      <c r="K6" s="46"/>
      <c r="L6" s="46"/>
      <c r="M6" s="46"/>
      <c r="N6" s="46"/>
      <c r="O6" s="1"/>
      <c r="P6" s="1"/>
      <c r="Q6" s="1"/>
      <c r="R6" s="1"/>
      <c r="S6" s="1"/>
      <c r="T6" s="1"/>
      <c r="U6" s="1"/>
      <c r="V6" s="1"/>
      <c r="W6" s="1"/>
      <c r="X6" s="1"/>
      <c r="Y6" s="1"/>
    </row>
    <row r="7" spans="1:25" ht="15" thickBot="1">
      <c r="A7" s="97"/>
      <c r="B7" s="3"/>
      <c r="C7" s="3"/>
      <c r="D7" s="93"/>
      <c r="E7" s="107" t="str">
        <f t="shared" si="0"/>
        <v/>
      </c>
      <c r="F7" s="37"/>
      <c r="G7" s="105"/>
      <c r="H7" s="105" t="s">
        <v>4</v>
      </c>
      <c r="I7" s="105"/>
      <c r="J7" s="106">
        <f>TRUNC(J5/365)</f>
        <v>0</v>
      </c>
      <c r="K7" s="106">
        <f t="shared" ref="K7:M7" si="1">TRUNC(K5/365)</f>
        <v>0</v>
      </c>
      <c r="L7" s="106">
        <f t="shared" si="1"/>
        <v>0</v>
      </c>
      <c r="M7" s="106">
        <f t="shared" si="1"/>
        <v>0</v>
      </c>
      <c r="N7" s="46"/>
      <c r="O7" s="1"/>
      <c r="P7" s="1"/>
      <c r="Q7" s="1"/>
      <c r="R7" s="1"/>
      <c r="S7" s="1"/>
      <c r="T7" s="1"/>
      <c r="U7" s="1"/>
      <c r="V7" s="1"/>
      <c r="W7" s="1"/>
      <c r="X7" s="1"/>
      <c r="Y7" s="1"/>
    </row>
    <row r="8" spans="1:25" ht="15" thickBot="1">
      <c r="A8" s="97"/>
      <c r="B8" s="3"/>
      <c r="C8" s="3"/>
      <c r="D8" s="93"/>
      <c r="E8" s="107" t="str">
        <f t="shared" si="0"/>
        <v/>
      </c>
      <c r="F8" s="37"/>
      <c r="G8" s="105"/>
      <c r="H8" s="105" t="s">
        <v>5</v>
      </c>
      <c r="I8" s="105"/>
      <c r="J8" s="106">
        <f>TRUNC((J5-365*J7)/30)</f>
        <v>0</v>
      </c>
      <c r="K8" s="106">
        <f t="shared" ref="K8:M8" si="2">TRUNC((K5-365*K7)/30)</f>
        <v>0</v>
      </c>
      <c r="L8" s="106">
        <f t="shared" si="2"/>
        <v>0</v>
      </c>
      <c r="M8" s="106">
        <f t="shared" si="2"/>
        <v>0</v>
      </c>
      <c r="N8" s="46"/>
      <c r="O8" s="1"/>
      <c r="P8" s="1"/>
      <c r="Q8" s="1"/>
      <c r="R8" s="1"/>
      <c r="S8" s="1"/>
      <c r="T8" s="1"/>
      <c r="U8" s="1"/>
      <c r="V8" s="1"/>
      <c r="W8" s="1"/>
      <c r="X8" s="1"/>
      <c r="Y8" s="1"/>
    </row>
    <row r="9" spans="1:25" ht="15" thickBot="1">
      <c r="A9" s="97"/>
      <c r="B9" s="3"/>
      <c r="C9" s="3"/>
      <c r="D9" s="93"/>
      <c r="E9" s="107" t="str">
        <f t="shared" si="0"/>
        <v/>
      </c>
      <c r="F9" s="37"/>
      <c r="G9" s="105"/>
      <c r="H9" s="105" t="s">
        <v>6</v>
      </c>
      <c r="I9" s="105"/>
      <c r="J9" s="106">
        <f>J5-J7*365-J8*30</f>
        <v>0</v>
      </c>
      <c r="K9" s="106">
        <f t="shared" ref="K9:M9" si="3">K5-K7*365-K8*30</f>
        <v>0</v>
      </c>
      <c r="L9" s="106">
        <f t="shared" si="3"/>
        <v>0</v>
      </c>
      <c r="M9" s="106">
        <f t="shared" si="3"/>
        <v>0</v>
      </c>
      <c r="N9" s="46"/>
      <c r="O9" s="1"/>
      <c r="P9" s="1"/>
      <c r="Q9" s="1"/>
      <c r="R9" s="1"/>
      <c r="S9" s="1"/>
      <c r="T9" s="1"/>
      <c r="U9" s="1"/>
      <c r="V9" s="1"/>
      <c r="W9" s="1"/>
      <c r="X9" s="1"/>
      <c r="Y9" s="1"/>
    </row>
    <row r="10" spans="1:25">
      <c r="A10" s="97"/>
      <c r="B10" s="3"/>
      <c r="C10" s="3"/>
      <c r="D10" s="93"/>
      <c r="E10" s="107" t="str">
        <f t="shared" si="0"/>
        <v/>
      </c>
      <c r="F10" s="37"/>
      <c r="G10" s="109" t="s">
        <v>10</v>
      </c>
      <c r="H10" s="49"/>
      <c r="I10" s="108"/>
      <c r="J10" s="37"/>
      <c r="K10" s="46"/>
      <c r="L10" s="46"/>
      <c r="M10" s="46"/>
      <c r="N10" s="46"/>
      <c r="O10" s="1"/>
      <c r="P10" s="1"/>
      <c r="Q10" s="1"/>
      <c r="R10" s="1"/>
      <c r="S10" s="1"/>
      <c r="T10" s="1"/>
      <c r="U10" s="1"/>
      <c r="V10" s="1"/>
      <c r="W10" s="1"/>
      <c r="X10" s="1"/>
      <c r="Y10" s="1"/>
    </row>
    <row r="11" spans="1:25" ht="15" thickBot="1">
      <c r="A11" s="97"/>
      <c r="B11" s="3"/>
      <c r="C11" s="3"/>
      <c r="D11" s="93"/>
      <c r="E11" s="107" t="str">
        <f t="shared" si="0"/>
        <v/>
      </c>
      <c r="F11" s="37"/>
      <c r="G11" s="108"/>
      <c r="H11" s="108"/>
      <c r="I11" s="108"/>
      <c r="J11" s="37"/>
      <c r="K11" s="46"/>
      <c r="L11" s="46"/>
      <c r="M11" s="46"/>
      <c r="N11" s="46"/>
      <c r="O11" s="1"/>
      <c r="P11" s="1"/>
      <c r="Q11" s="1"/>
      <c r="R11" s="1"/>
      <c r="S11" s="1"/>
      <c r="T11" s="1"/>
      <c r="U11" s="1"/>
      <c r="V11" s="1"/>
      <c r="W11" s="1"/>
      <c r="X11" s="1"/>
      <c r="Y11" s="1"/>
    </row>
    <row r="12" spans="1:25" ht="15" thickBot="1">
      <c r="A12" s="97"/>
      <c r="B12" s="3"/>
      <c r="C12" s="3"/>
      <c r="D12" s="93"/>
      <c r="E12" s="107" t="str">
        <f t="shared" si="0"/>
        <v/>
      </c>
      <c r="F12" s="37"/>
      <c r="G12" s="105"/>
      <c r="H12" s="105" t="s">
        <v>7</v>
      </c>
      <c r="I12" s="105"/>
      <c r="J12" s="106">
        <f>J7</f>
        <v>0</v>
      </c>
      <c r="K12" s="106">
        <f>K7*0.5</f>
        <v>0</v>
      </c>
      <c r="L12" s="106">
        <f>L7*0.5</f>
        <v>0</v>
      </c>
      <c r="M12" s="106">
        <f>M7*0.25</f>
        <v>0</v>
      </c>
      <c r="N12" s="46"/>
      <c r="O12" s="1"/>
      <c r="P12" s="1"/>
      <c r="Q12" s="1"/>
      <c r="R12" s="1"/>
      <c r="S12" s="1"/>
      <c r="T12" s="1"/>
      <c r="U12" s="1"/>
      <c r="V12" s="1"/>
      <c r="W12" s="1"/>
      <c r="X12" s="1"/>
      <c r="Y12" s="1"/>
    </row>
    <row r="13" spans="1:25" ht="15" thickBot="1">
      <c r="A13" s="97"/>
      <c r="B13" s="3"/>
      <c r="C13" s="3"/>
      <c r="D13" s="93"/>
      <c r="E13" s="107" t="str">
        <f t="shared" si="0"/>
        <v/>
      </c>
      <c r="F13" s="37"/>
      <c r="G13" s="105"/>
      <c r="H13" s="105" t="s">
        <v>8</v>
      </c>
      <c r="I13" s="105"/>
      <c r="J13" s="110">
        <f>J8*0.0833</f>
        <v>0</v>
      </c>
      <c r="K13" s="110">
        <f>K8*0.0416</f>
        <v>0</v>
      </c>
      <c r="L13" s="110">
        <f>L8*0.0416</f>
        <v>0</v>
      </c>
      <c r="M13" s="110">
        <f>M8*0.0208</f>
        <v>0</v>
      </c>
      <c r="N13" s="46"/>
      <c r="O13" s="1"/>
      <c r="P13" s="1"/>
      <c r="Q13" s="1"/>
      <c r="R13" s="1"/>
      <c r="S13" s="1"/>
      <c r="T13" s="1"/>
      <c r="U13" s="1"/>
      <c r="V13" s="1"/>
      <c r="W13" s="1"/>
      <c r="X13" s="1"/>
      <c r="Y13" s="1"/>
    </row>
    <row r="14" spans="1:25" ht="15" thickBot="1">
      <c r="A14" s="97"/>
      <c r="B14" s="3"/>
      <c r="C14" s="3"/>
      <c r="D14" s="93"/>
      <c r="E14" s="107" t="str">
        <f t="shared" si="0"/>
        <v/>
      </c>
      <c r="F14" s="37"/>
      <c r="G14" s="108"/>
      <c r="H14" s="108"/>
      <c r="I14" s="108"/>
      <c r="J14" s="37"/>
      <c r="K14" s="46"/>
      <c r="L14" s="46"/>
      <c r="M14" s="46"/>
      <c r="N14" s="46"/>
      <c r="O14" s="1"/>
      <c r="P14" s="1"/>
      <c r="Q14" s="1"/>
      <c r="R14" s="1"/>
      <c r="S14" s="1"/>
      <c r="T14" s="1"/>
      <c r="U14" s="1"/>
      <c r="V14" s="1"/>
      <c r="W14" s="1"/>
      <c r="X14" s="1"/>
      <c r="Y14" s="1"/>
    </row>
    <row r="15" spans="1:25">
      <c r="A15" s="97"/>
      <c r="B15" s="3"/>
      <c r="C15" s="3"/>
      <c r="D15" s="93"/>
      <c r="E15" s="107" t="str">
        <f t="shared" ref="E15:E55" si="4">IF(C15-B15&gt;0,C15-B15+1,"")</f>
        <v/>
      </c>
      <c r="F15" s="37"/>
      <c r="G15" s="111" t="s">
        <v>12</v>
      </c>
      <c r="H15" s="112"/>
      <c r="I15" s="113"/>
      <c r="J15" s="164">
        <f>MIN(5,SUM(J12:M13))</f>
        <v>0</v>
      </c>
      <c r="K15" s="109" t="s">
        <v>11</v>
      </c>
      <c r="L15" s="46"/>
      <c r="M15" s="46"/>
      <c r="N15" s="46"/>
      <c r="O15" s="1"/>
      <c r="P15" s="1"/>
      <c r="Q15" s="1"/>
      <c r="R15" s="1"/>
      <c r="S15" s="1"/>
      <c r="T15" s="1"/>
      <c r="U15" s="1"/>
      <c r="V15" s="1"/>
      <c r="W15" s="1"/>
      <c r="X15" s="1"/>
      <c r="Y15" s="1"/>
    </row>
    <row r="16" spans="1:25" ht="15" thickBot="1">
      <c r="A16" s="97"/>
      <c r="B16" s="3"/>
      <c r="C16" s="3"/>
      <c r="D16" s="93"/>
      <c r="E16" s="107" t="str">
        <f t="shared" si="4"/>
        <v/>
      </c>
      <c r="F16" s="37"/>
      <c r="G16" s="114" t="s">
        <v>13</v>
      </c>
      <c r="H16" s="115"/>
      <c r="I16" s="116"/>
      <c r="J16" s="165"/>
      <c r="K16" s="46"/>
      <c r="L16" s="46"/>
      <c r="M16" s="46"/>
      <c r="N16" s="46"/>
      <c r="O16" s="1"/>
      <c r="P16" s="1"/>
      <c r="Q16" s="1"/>
      <c r="R16" s="1"/>
      <c r="S16" s="1"/>
      <c r="T16" s="1"/>
      <c r="U16" s="1"/>
      <c r="V16" s="1"/>
      <c r="W16" s="1"/>
      <c r="X16" s="1"/>
      <c r="Y16" s="1"/>
    </row>
    <row r="17" spans="1:25">
      <c r="A17" s="97"/>
      <c r="B17" s="3"/>
      <c r="C17" s="3"/>
      <c r="D17" s="93"/>
      <c r="E17" s="107" t="str">
        <f t="shared" si="4"/>
        <v/>
      </c>
      <c r="F17" s="37"/>
      <c r="G17" s="37"/>
      <c r="H17" s="37"/>
      <c r="I17" s="127"/>
      <c r="J17" s="127"/>
      <c r="K17" s="42"/>
      <c r="L17" s="46"/>
      <c r="M17" s="46"/>
      <c r="N17" s="46"/>
      <c r="O17" s="1"/>
      <c r="P17" s="1"/>
      <c r="Q17" s="1"/>
      <c r="R17" s="1"/>
      <c r="S17" s="1"/>
      <c r="T17" s="1"/>
      <c r="U17" s="1"/>
      <c r="V17" s="1"/>
      <c r="W17" s="1"/>
      <c r="X17" s="1"/>
      <c r="Y17" s="1"/>
    </row>
    <row r="18" spans="1:25">
      <c r="A18" s="97"/>
      <c r="B18" s="3"/>
      <c r="C18" s="3"/>
      <c r="D18" s="93"/>
      <c r="E18" s="107" t="str">
        <f t="shared" si="4"/>
        <v/>
      </c>
      <c r="F18" s="37"/>
      <c r="G18" s="37"/>
      <c r="H18" s="37"/>
      <c r="I18" s="127"/>
      <c r="J18" s="43" t="s">
        <v>65</v>
      </c>
      <c r="K18" s="42"/>
      <c r="L18" s="46"/>
      <c r="M18" s="46"/>
      <c r="N18" s="46"/>
      <c r="O18" s="1"/>
      <c r="P18" s="1"/>
      <c r="Q18" s="1"/>
      <c r="R18" s="1"/>
      <c r="S18" s="1"/>
      <c r="T18" s="1"/>
      <c r="U18" s="1"/>
      <c r="V18" s="1"/>
      <c r="W18" s="1"/>
      <c r="X18" s="1"/>
      <c r="Y18" s="1"/>
    </row>
    <row r="19" spans="1:25">
      <c r="A19" s="97"/>
      <c r="B19" s="3"/>
      <c r="C19" s="3"/>
      <c r="D19" s="93"/>
      <c r="E19" s="107" t="str">
        <f t="shared" si="4"/>
        <v/>
      </c>
      <c r="F19" s="37"/>
      <c r="G19" s="37"/>
      <c r="H19" s="37"/>
      <c r="I19" s="127"/>
      <c r="J19" s="127"/>
      <c r="K19" s="42"/>
      <c r="L19" s="46"/>
      <c r="M19" s="46"/>
      <c r="N19" s="46"/>
      <c r="O19" s="1"/>
      <c r="P19" s="1"/>
      <c r="Q19" s="1"/>
      <c r="R19" s="1"/>
      <c r="S19" s="1"/>
      <c r="T19" s="1"/>
      <c r="U19" s="1"/>
      <c r="V19" s="1"/>
      <c r="W19" s="1"/>
      <c r="X19" s="1"/>
      <c r="Y19" s="1"/>
    </row>
    <row r="20" spans="1:25">
      <c r="A20" s="97"/>
      <c r="B20" s="3"/>
      <c r="C20" s="3"/>
      <c r="D20" s="93"/>
      <c r="E20" s="107" t="str">
        <f t="shared" si="4"/>
        <v/>
      </c>
      <c r="F20" s="37"/>
      <c r="G20" s="37"/>
      <c r="H20" s="37"/>
      <c r="I20" s="37"/>
      <c r="J20" s="37"/>
      <c r="K20" s="46"/>
      <c r="L20" s="46"/>
      <c r="M20" s="46"/>
      <c r="N20" s="46"/>
      <c r="O20" s="1"/>
      <c r="P20" s="1"/>
      <c r="Q20" s="1"/>
      <c r="R20" s="1"/>
      <c r="S20" s="1"/>
      <c r="T20" s="1"/>
      <c r="U20" s="1"/>
      <c r="V20" s="1"/>
      <c r="W20" s="1"/>
      <c r="X20" s="1"/>
      <c r="Y20" s="1"/>
    </row>
    <row r="21" spans="1:25">
      <c r="A21" s="97"/>
      <c r="B21" s="3"/>
      <c r="C21" s="3"/>
      <c r="D21" s="93"/>
      <c r="E21" s="107" t="str">
        <f t="shared" si="4"/>
        <v/>
      </c>
      <c r="F21" s="37"/>
      <c r="G21" s="37"/>
      <c r="H21" s="37"/>
      <c r="I21" s="37"/>
      <c r="J21" s="37"/>
      <c r="K21" s="46"/>
      <c r="L21" s="46"/>
      <c r="M21" s="46"/>
      <c r="N21" s="46"/>
      <c r="O21" s="1"/>
      <c r="P21" s="1"/>
      <c r="Q21" s="1"/>
      <c r="R21" s="1"/>
      <c r="S21" s="1"/>
      <c r="T21" s="1"/>
      <c r="U21" s="1"/>
      <c r="V21" s="1"/>
      <c r="W21" s="1"/>
      <c r="X21" s="1"/>
      <c r="Y21" s="1"/>
    </row>
    <row r="22" spans="1:25">
      <c r="A22" s="97"/>
      <c r="B22" s="3"/>
      <c r="C22" s="3"/>
      <c r="D22" s="93"/>
      <c r="E22" s="107" t="str">
        <f t="shared" si="4"/>
        <v/>
      </c>
      <c r="F22" s="117" t="s">
        <v>104</v>
      </c>
      <c r="G22" s="117"/>
      <c r="H22" s="118"/>
      <c r="I22" s="118"/>
      <c r="J22" s="37"/>
      <c r="K22" s="46"/>
      <c r="L22" s="46"/>
      <c r="M22" s="46"/>
      <c r="N22" s="46"/>
      <c r="O22" s="1"/>
      <c r="P22" s="1"/>
      <c r="Q22" s="1"/>
      <c r="R22" s="1"/>
      <c r="S22" s="1"/>
      <c r="T22" s="1"/>
      <c r="U22" s="1"/>
      <c r="V22" s="1"/>
      <c r="W22" s="1"/>
      <c r="X22" s="1"/>
      <c r="Y22" s="1"/>
    </row>
    <row r="23" spans="1:25">
      <c r="A23" s="97"/>
      <c r="B23" s="3"/>
      <c r="C23" s="3"/>
      <c r="D23" s="93"/>
      <c r="E23" s="107" t="str">
        <f t="shared" si="4"/>
        <v/>
      </c>
      <c r="F23" s="117" t="s">
        <v>105</v>
      </c>
      <c r="G23" s="117"/>
      <c r="H23" s="118"/>
      <c r="I23" s="118"/>
      <c r="J23" s="37"/>
      <c r="K23" s="46"/>
      <c r="L23" s="46"/>
      <c r="M23" s="46"/>
      <c r="N23" s="46"/>
      <c r="O23" s="1"/>
      <c r="P23" s="1"/>
      <c r="Q23" s="1"/>
      <c r="R23" s="1"/>
      <c r="S23" s="1"/>
      <c r="T23" s="1"/>
      <c r="U23" s="1"/>
      <c r="V23" s="1"/>
      <c r="W23" s="1"/>
      <c r="X23" s="1"/>
      <c r="Y23" s="1"/>
    </row>
    <row r="24" spans="1:25">
      <c r="A24" s="97"/>
      <c r="B24" s="3"/>
      <c r="C24" s="3"/>
      <c r="D24" s="93"/>
      <c r="E24" s="107" t="str">
        <f t="shared" si="4"/>
        <v/>
      </c>
      <c r="F24" s="117" t="s">
        <v>106</v>
      </c>
      <c r="G24" s="117"/>
      <c r="H24" s="118"/>
      <c r="I24" s="118"/>
      <c r="J24" s="37"/>
      <c r="K24" s="46"/>
      <c r="L24" s="46"/>
      <c r="M24" s="46"/>
      <c r="N24" s="46"/>
      <c r="O24" s="1"/>
      <c r="P24" s="1"/>
      <c r="Q24" s="1"/>
      <c r="R24" s="1"/>
      <c r="S24" s="1"/>
      <c r="T24" s="1"/>
      <c r="U24" s="1"/>
      <c r="V24" s="1"/>
      <c r="W24" s="1"/>
      <c r="X24" s="1"/>
      <c r="Y24" s="1"/>
    </row>
    <row r="25" spans="1:25">
      <c r="A25" s="97"/>
      <c r="B25" s="3"/>
      <c r="C25" s="3"/>
      <c r="D25" s="93"/>
      <c r="E25" s="107" t="str">
        <f t="shared" si="4"/>
        <v/>
      </c>
      <c r="F25" s="117" t="s">
        <v>107</v>
      </c>
      <c r="G25" s="117"/>
      <c r="H25" s="118"/>
      <c r="I25" s="118"/>
      <c r="J25" s="37"/>
      <c r="K25" s="46"/>
      <c r="L25" s="46"/>
      <c r="M25" s="46"/>
      <c r="N25" s="46"/>
      <c r="O25" s="1"/>
      <c r="P25" s="1"/>
      <c r="Q25" s="1"/>
      <c r="R25" s="1"/>
      <c r="S25" s="1"/>
      <c r="T25" s="1"/>
      <c r="U25" s="1"/>
      <c r="V25" s="1"/>
      <c r="W25" s="1"/>
      <c r="X25" s="1"/>
      <c r="Y25" s="1"/>
    </row>
    <row r="26" spans="1:25">
      <c r="A26" s="97"/>
      <c r="B26" s="4"/>
      <c r="C26" s="4"/>
      <c r="D26" s="94"/>
      <c r="E26" s="107" t="str">
        <f t="shared" si="4"/>
        <v/>
      </c>
      <c r="F26" s="117"/>
      <c r="G26" s="117"/>
      <c r="H26" s="118"/>
      <c r="I26" s="118"/>
      <c r="J26" s="37"/>
      <c r="K26" s="46"/>
      <c r="L26" s="46"/>
      <c r="M26" s="46"/>
      <c r="N26" s="46"/>
      <c r="O26" s="1"/>
      <c r="P26" s="1"/>
      <c r="Q26" s="1"/>
      <c r="R26" s="1"/>
      <c r="S26" s="1"/>
      <c r="T26" s="1"/>
      <c r="U26" s="1"/>
      <c r="V26" s="1"/>
      <c r="W26" s="1"/>
      <c r="X26" s="1"/>
      <c r="Y26" s="1"/>
    </row>
    <row r="27" spans="1:25">
      <c r="A27" s="97"/>
      <c r="B27" s="4"/>
      <c r="C27" s="4"/>
      <c r="D27" s="94"/>
      <c r="E27" s="107" t="str">
        <f t="shared" si="4"/>
        <v/>
      </c>
      <c r="F27" s="118"/>
      <c r="G27" s="118"/>
      <c r="H27" s="118"/>
      <c r="I27" s="118"/>
      <c r="J27" s="37"/>
      <c r="K27" s="46"/>
      <c r="L27" s="46"/>
      <c r="M27" s="46"/>
      <c r="N27" s="46"/>
      <c r="O27" s="1"/>
      <c r="P27" s="1"/>
      <c r="Q27" s="1"/>
      <c r="R27" s="1"/>
      <c r="S27" s="1"/>
      <c r="T27" s="1"/>
      <c r="U27" s="1"/>
      <c r="V27" s="1"/>
      <c r="W27" s="1"/>
      <c r="X27" s="1"/>
      <c r="Y27" s="1"/>
    </row>
    <row r="28" spans="1:25">
      <c r="A28" s="97"/>
      <c r="B28" s="4"/>
      <c r="C28" s="4"/>
      <c r="D28" s="94"/>
      <c r="E28" s="107" t="str">
        <f t="shared" si="4"/>
        <v/>
      </c>
      <c r="F28" s="37"/>
      <c r="G28" s="37"/>
      <c r="H28" s="37"/>
      <c r="I28" s="37"/>
      <c r="J28" s="37"/>
      <c r="K28" s="46"/>
      <c r="L28" s="46"/>
      <c r="M28" s="46"/>
      <c r="N28" s="46"/>
      <c r="O28" s="1"/>
      <c r="P28" s="1"/>
      <c r="Q28" s="1"/>
      <c r="R28" s="1"/>
      <c r="S28" s="1"/>
      <c r="T28" s="1"/>
      <c r="U28" s="1"/>
      <c r="V28" s="1"/>
      <c r="W28" s="1"/>
      <c r="X28" s="1"/>
      <c r="Y28" s="1"/>
    </row>
    <row r="29" spans="1:25">
      <c r="A29" s="97"/>
      <c r="B29" s="4"/>
      <c r="C29" s="4"/>
      <c r="D29" s="94"/>
      <c r="E29" s="107" t="str">
        <f t="shared" si="4"/>
        <v/>
      </c>
      <c r="F29" s="37"/>
      <c r="G29" s="37"/>
      <c r="H29" s="37"/>
      <c r="I29" s="37"/>
      <c r="J29" s="37"/>
      <c r="K29" s="46"/>
      <c r="L29" s="46"/>
      <c r="M29" s="46"/>
      <c r="N29" s="46"/>
      <c r="O29" s="1"/>
      <c r="P29" s="1"/>
      <c r="Q29" s="1"/>
      <c r="R29" s="1"/>
      <c r="S29" s="1"/>
      <c r="T29" s="1"/>
      <c r="U29" s="1"/>
      <c r="V29" s="1"/>
      <c r="W29" s="1"/>
      <c r="X29" s="1"/>
      <c r="Y29" s="1"/>
    </row>
    <row r="30" spans="1:25">
      <c r="A30" s="97"/>
      <c r="B30" s="4"/>
      <c r="C30" s="4"/>
      <c r="D30" s="94"/>
      <c r="E30" s="107" t="str">
        <f t="shared" si="4"/>
        <v/>
      </c>
      <c r="F30" s="37"/>
      <c r="G30" s="37"/>
      <c r="H30" s="37"/>
      <c r="I30" s="37"/>
      <c r="J30" s="37"/>
      <c r="K30" s="46"/>
      <c r="L30" s="46"/>
      <c r="M30" s="46"/>
      <c r="N30" s="46"/>
      <c r="O30" s="1"/>
      <c r="P30" s="1"/>
      <c r="Q30" s="1"/>
      <c r="R30" s="1"/>
      <c r="S30" s="1"/>
      <c r="T30" s="1"/>
      <c r="U30" s="1"/>
      <c r="V30" s="1"/>
      <c r="W30" s="1"/>
      <c r="X30" s="1"/>
      <c r="Y30" s="1"/>
    </row>
    <row r="31" spans="1:25">
      <c r="A31" s="97"/>
      <c r="B31" s="4"/>
      <c r="C31" s="4"/>
      <c r="D31" s="94"/>
      <c r="E31" s="107" t="str">
        <f t="shared" si="4"/>
        <v/>
      </c>
      <c r="F31" s="37"/>
      <c r="G31" s="37"/>
      <c r="H31" s="37"/>
      <c r="I31" s="37"/>
      <c r="J31" s="37"/>
      <c r="K31" s="46"/>
      <c r="L31" s="46"/>
      <c r="M31" s="46"/>
      <c r="N31" s="46"/>
      <c r="O31" s="1"/>
      <c r="P31" s="1"/>
      <c r="Q31" s="1"/>
      <c r="R31" s="1"/>
      <c r="S31" s="1"/>
      <c r="T31" s="1"/>
      <c r="U31" s="1"/>
      <c r="V31" s="1"/>
      <c r="W31" s="1"/>
      <c r="X31" s="1"/>
      <c r="Y31" s="1"/>
    </row>
    <row r="32" spans="1:25">
      <c r="A32" s="97"/>
      <c r="B32" s="4"/>
      <c r="C32" s="4"/>
      <c r="D32" s="94"/>
      <c r="E32" s="107" t="str">
        <f t="shared" si="4"/>
        <v/>
      </c>
      <c r="F32" s="37"/>
      <c r="G32" s="37"/>
      <c r="H32" s="37"/>
      <c r="I32" s="37"/>
      <c r="J32" s="37"/>
      <c r="K32" s="46"/>
      <c r="L32" s="46"/>
      <c r="M32" s="46"/>
      <c r="N32" s="46"/>
      <c r="O32" s="1"/>
      <c r="P32" s="1"/>
      <c r="Q32" s="1"/>
      <c r="R32" s="1"/>
      <c r="S32" s="1"/>
      <c r="T32" s="1"/>
      <c r="U32" s="1"/>
      <c r="V32" s="1"/>
      <c r="W32" s="1"/>
      <c r="X32" s="1"/>
      <c r="Y32" s="1"/>
    </row>
    <row r="33" spans="1:25">
      <c r="A33" s="97"/>
      <c r="B33" s="4"/>
      <c r="C33" s="4"/>
      <c r="D33" s="94"/>
      <c r="E33" s="107" t="str">
        <f t="shared" si="4"/>
        <v/>
      </c>
      <c r="F33" s="37"/>
      <c r="G33" s="37"/>
      <c r="H33" s="37"/>
      <c r="I33" s="37"/>
      <c r="J33" s="37"/>
      <c r="K33" s="46"/>
      <c r="L33" s="46"/>
      <c r="M33" s="46"/>
      <c r="N33" s="46"/>
      <c r="O33" s="1"/>
      <c r="P33" s="1"/>
      <c r="Q33" s="1"/>
      <c r="R33" s="1"/>
      <c r="S33" s="1"/>
      <c r="T33" s="1"/>
      <c r="U33" s="1"/>
      <c r="V33" s="1"/>
      <c r="W33" s="1"/>
      <c r="X33" s="1"/>
      <c r="Y33" s="1"/>
    </row>
    <row r="34" spans="1:25">
      <c r="A34" s="97"/>
      <c r="B34" s="4"/>
      <c r="C34" s="4"/>
      <c r="D34" s="94"/>
      <c r="E34" s="107" t="str">
        <f t="shared" si="4"/>
        <v/>
      </c>
      <c r="F34" s="37"/>
      <c r="G34" s="37"/>
      <c r="H34" s="37"/>
      <c r="I34" s="37"/>
      <c r="J34" s="37"/>
      <c r="K34" s="46"/>
      <c r="L34" s="46"/>
      <c r="M34" s="46"/>
      <c r="N34" s="46"/>
      <c r="O34" s="1"/>
      <c r="P34" s="1"/>
      <c r="Q34" s="1"/>
      <c r="R34" s="1"/>
      <c r="S34" s="1"/>
      <c r="T34" s="1"/>
      <c r="U34" s="1"/>
      <c r="V34" s="1"/>
      <c r="W34" s="1"/>
      <c r="X34" s="1"/>
      <c r="Y34" s="1"/>
    </row>
    <row r="35" spans="1:25">
      <c r="A35" s="97"/>
      <c r="B35" s="4"/>
      <c r="C35" s="4"/>
      <c r="D35" s="94"/>
      <c r="E35" s="107" t="str">
        <f t="shared" si="4"/>
        <v/>
      </c>
      <c r="F35" s="37"/>
      <c r="G35" s="37"/>
      <c r="H35" s="37"/>
      <c r="I35" s="37"/>
      <c r="J35" s="37"/>
      <c r="K35" s="46"/>
      <c r="L35" s="46"/>
      <c r="M35" s="46"/>
      <c r="N35" s="46"/>
      <c r="O35" s="1"/>
      <c r="P35" s="1"/>
      <c r="Q35" s="1"/>
      <c r="R35" s="1"/>
      <c r="S35" s="1"/>
      <c r="T35" s="1"/>
      <c r="U35" s="1"/>
      <c r="V35" s="1"/>
      <c r="W35" s="1"/>
      <c r="X35" s="1"/>
      <c r="Y35" s="1"/>
    </row>
    <row r="36" spans="1:25">
      <c r="A36" s="97"/>
      <c r="B36" s="4"/>
      <c r="C36" s="4"/>
      <c r="D36" s="94"/>
      <c r="E36" s="107" t="str">
        <f t="shared" si="4"/>
        <v/>
      </c>
      <c r="F36" s="37"/>
      <c r="G36" s="37"/>
      <c r="H36" s="37"/>
      <c r="I36" s="37"/>
      <c r="J36" s="37"/>
      <c r="K36" s="46"/>
      <c r="L36" s="46"/>
      <c r="M36" s="46"/>
      <c r="N36" s="46"/>
      <c r="O36" s="1"/>
      <c r="P36" s="1"/>
      <c r="Q36" s="1"/>
      <c r="R36" s="1"/>
      <c r="S36" s="1"/>
      <c r="T36" s="1"/>
      <c r="U36" s="1"/>
      <c r="V36" s="1"/>
      <c r="W36" s="1"/>
      <c r="X36" s="1"/>
      <c r="Y36" s="1"/>
    </row>
    <row r="37" spans="1:25">
      <c r="A37" s="97"/>
      <c r="B37" s="4"/>
      <c r="C37" s="4"/>
      <c r="D37" s="94"/>
      <c r="E37" s="107" t="str">
        <f t="shared" si="4"/>
        <v/>
      </c>
      <c r="F37" s="37"/>
      <c r="G37" s="37"/>
      <c r="H37" s="37"/>
      <c r="I37" s="37"/>
      <c r="J37" s="37"/>
      <c r="K37" s="46"/>
      <c r="L37" s="46"/>
      <c r="M37" s="46"/>
      <c r="N37" s="46"/>
      <c r="O37" s="1"/>
      <c r="P37" s="1"/>
      <c r="Q37" s="1"/>
      <c r="R37" s="1"/>
      <c r="S37" s="1"/>
      <c r="T37" s="1"/>
      <c r="U37" s="1"/>
      <c r="V37" s="1"/>
      <c r="W37" s="1"/>
      <c r="X37" s="1"/>
      <c r="Y37" s="1"/>
    </row>
    <row r="38" spans="1:25">
      <c r="A38" s="97"/>
      <c r="B38" s="4"/>
      <c r="C38" s="4"/>
      <c r="D38" s="94"/>
      <c r="E38" s="107" t="str">
        <f t="shared" si="4"/>
        <v/>
      </c>
      <c r="F38" s="37"/>
      <c r="G38" s="37"/>
      <c r="H38" s="37"/>
      <c r="I38" s="37"/>
      <c r="J38" s="37"/>
      <c r="K38" s="46"/>
      <c r="L38" s="46"/>
      <c r="M38" s="46"/>
      <c r="N38" s="46"/>
      <c r="O38" s="1"/>
      <c r="P38" s="1"/>
      <c r="Q38" s="1"/>
      <c r="R38" s="1"/>
      <c r="S38" s="1"/>
      <c r="T38" s="1"/>
      <c r="U38" s="1"/>
      <c r="V38" s="1"/>
      <c r="W38" s="1"/>
      <c r="X38" s="1"/>
      <c r="Y38" s="1"/>
    </row>
    <row r="39" spans="1:25">
      <c r="A39" s="97"/>
      <c r="B39" s="5"/>
      <c r="C39" s="5"/>
      <c r="D39" s="95"/>
      <c r="E39" s="107" t="str">
        <f t="shared" si="4"/>
        <v/>
      </c>
      <c r="F39" s="46"/>
      <c r="G39" s="46"/>
      <c r="H39" s="46"/>
      <c r="I39" s="46"/>
      <c r="J39" s="46"/>
      <c r="K39" s="46"/>
      <c r="L39" s="46"/>
      <c r="M39" s="46"/>
      <c r="N39" s="46"/>
      <c r="O39" s="1"/>
      <c r="P39" s="1"/>
      <c r="Q39" s="1"/>
      <c r="R39" s="1"/>
      <c r="S39" s="1"/>
      <c r="T39" s="1"/>
      <c r="U39" s="1"/>
      <c r="V39" s="1"/>
      <c r="W39" s="1"/>
      <c r="X39" s="1"/>
      <c r="Y39" s="1"/>
    </row>
    <row r="40" spans="1:25">
      <c r="A40" s="97"/>
      <c r="B40" s="5"/>
      <c r="C40" s="5"/>
      <c r="D40" s="95"/>
      <c r="E40" s="107" t="str">
        <f t="shared" si="4"/>
        <v/>
      </c>
      <c r="F40" s="46"/>
      <c r="G40" s="46"/>
      <c r="H40" s="46"/>
      <c r="I40" s="46"/>
      <c r="J40" s="46"/>
      <c r="K40" s="46"/>
      <c r="L40" s="46"/>
      <c r="M40" s="46"/>
      <c r="N40" s="46"/>
      <c r="O40" s="1"/>
      <c r="P40" s="1"/>
      <c r="Q40" s="1"/>
      <c r="R40" s="1"/>
      <c r="S40" s="1"/>
      <c r="T40" s="1"/>
      <c r="U40" s="1"/>
      <c r="V40" s="1"/>
      <c r="W40" s="1"/>
      <c r="X40" s="1"/>
      <c r="Y40" s="1"/>
    </row>
    <row r="41" spans="1:25">
      <c r="A41" s="97"/>
      <c r="B41" s="5"/>
      <c r="C41" s="5"/>
      <c r="D41" s="95"/>
      <c r="E41" s="107" t="str">
        <f t="shared" si="4"/>
        <v/>
      </c>
      <c r="F41" s="46"/>
      <c r="G41" s="46"/>
      <c r="H41" s="46"/>
      <c r="I41" s="46"/>
      <c r="J41" s="46"/>
      <c r="K41" s="46"/>
      <c r="L41" s="46"/>
      <c r="M41" s="46"/>
      <c r="N41" s="46"/>
      <c r="O41" s="1"/>
      <c r="P41" s="1"/>
      <c r="Q41" s="1"/>
      <c r="R41" s="1"/>
      <c r="S41" s="1"/>
      <c r="T41" s="1"/>
      <c r="U41" s="1"/>
      <c r="V41" s="1"/>
      <c r="W41" s="1"/>
      <c r="X41" s="1"/>
      <c r="Y41" s="1"/>
    </row>
    <row r="42" spans="1:25">
      <c r="A42" s="97"/>
      <c r="B42" s="5"/>
      <c r="C42" s="5"/>
      <c r="D42" s="95"/>
      <c r="E42" s="107" t="str">
        <f t="shared" si="4"/>
        <v/>
      </c>
      <c r="F42" s="46"/>
      <c r="G42" s="46"/>
      <c r="H42" s="46"/>
      <c r="I42" s="46"/>
      <c r="J42" s="46"/>
      <c r="K42" s="46"/>
      <c r="L42" s="46"/>
      <c r="M42" s="46"/>
      <c r="N42" s="46"/>
      <c r="O42" s="1"/>
      <c r="P42" s="1"/>
      <c r="Q42" s="1"/>
      <c r="R42" s="1"/>
      <c r="S42" s="1"/>
      <c r="T42" s="1"/>
      <c r="U42" s="1"/>
      <c r="V42" s="1"/>
      <c r="W42" s="1"/>
      <c r="X42" s="1"/>
      <c r="Y42" s="1"/>
    </row>
    <row r="43" spans="1:25">
      <c r="A43" s="97"/>
      <c r="B43" s="5"/>
      <c r="C43" s="5"/>
      <c r="D43" s="95"/>
      <c r="E43" s="107" t="str">
        <f t="shared" si="4"/>
        <v/>
      </c>
      <c r="F43" s="46"/>
      <c r="G43" s="46"/>
      <c r="H43" s="46"/>
      <c r="I43" s="46"/>
      <c r="J43" s="46"/>
      <c r="K43" s="46"/>
      <c r="L43" s="46"/>
      <c r="M43" s="46"/>
      <c r="N43" s="46"/>
      <c r="O43" s="1"/>
      <c r="P43" s="1"/>
      <c r="Q43" s="1"/>
      <c r="R43" s="1"/>
      <c r="S43" s="1"/>
      <c r="T43" s="1"/>
      <c r="U43" s="1"/>
      <c r="V43" s="1"/>
      <c r="W43" s="1"/>
      <c r="X43" s="1"/>
      <c r="Y43" s="1"/>
    </row>
    <row r="44" spans="1:25">
      <c r="A44" s="97"/>
      <c r="B44" s="5"/>
      <c r="C44" s="5"/>
      <c r="D44" s="95"/>
      <c r="E44" s="107" t="str">
        <f t="shared" si="4"/>
        <v/>
      </c>
      <c r="F44" s="46"/>
      <c r="G44" s="46"/>
      <c r="H44" s="46"/>
      <c r="I44" s="46"/>
      <c r="J44" s="46"/>
      <c r="K44" s="46"/>
      <c r="L44" s="46"/>
      <c r="M44" s="46"/>
      <c r="N44" s="46"/>
      <c r="O44" s="1"/>
      <c r="P44" s="1"/>
      <c r="Q44" s="1"/>
      <c r="R44" s="1"/>
      <c r="S44" s="1"/>
      <c r="T44" s="1"/>
      <c r="U44" s="1"/>
      <c r="V44" s="1"/>
      <c r="W44" s="1"/>
      <c r="X44" s="1"/>
      <c r="Y44" s="1"/>
    </row>
    <row r="45" spans="1:25">
      <c r="A45" s="97"/>
      <c r="B45" s="5"/>
      <c r="C45" s="5"/>
      <c r="D45" s="95"/>
      <c r="E45" s="107" t="str">
        <f t="shared" si="4"/>
        <v/>
      </c>
      <c r="F45" s="46"/>
      <c r="G45" s="46"/>
      <c r="H45" s="46"/>
      <c r="I45" s="46"/>
      <c r="J45" s="46"/>
      <c r="K45" s="46"/>
      <c r="L45" s="46"/>
      <c r="M45" s="46"/>
      <c r="N45" s="46"/>
      <c r="O45" s="1"/>
      <c r="P45" s="1"/>
      <c r="Q45" s="1"/>
      <c r="R45" s="1"/>
      <c r="S45" s="1"/>
      <c r="T45" s="1"/>
      <c r="U45" s="1"/>
      <c r="V45" s="1"/>
      <c r="W45" s="1"/>
      <c r="X45" s="1"/>
      <c r="Y45" s="1"/>
    </row>
    <row r="46" spans="1:25">
      <c r="A46" s="97"/>
      <c r="B46" s="5"/>
      <c r="C46" s="5"/>
      <c r="D46" s="95"/>
      <c r="E46" s="107" t="str">
        <f t="shared" si="4"/>
        <v/>
      </c>
      <c r="F46" s="46"/>
      <c r="G46" s="46"/>
      <c r="H46" s="46"/>
      <c r="I46" s="46"/>
      <c r="J46" s="46"/>
      <c r="K46" s="46"/>
      <c r="L46" s="46"/>
      <c r="M46" s="46"/>
      <c r="N46" s="46"/>
      <c r="O46" s="1"/>
      <c r="P46" s="1"/>
      <c r="Q46" s="1"/>
      <c r="R46" s="1"/>
      <c r="S46" s="1"/>
      <c r="T46" s="1"/>
      <c r="U46" s="1"/>
      <c r="V46" s="1"/>
      <c r="W46" s="1"/>
      <c r="X46" s="1"/>
      <c r="Y46" s="1"/>
    </row>
    <row r="47" spans="1:25">
      <c r="A47" s="97"/>
      <c r="B47" s="5"/>
      <c r="C47" s="5"/>
      <c r="D47" s="95"/>
      <c r="E47" s="107" t="str">
        <f t="shared" si="4"/>
        <v/>
      </c>
      <c r="F47" s="46"/>
      <c r="G47" s="46"/>
      <c r="H47" s="46"/>
      <c r="I47" s="46"/>
      <c r="J47" s="46"/>
      <c r="K47" s="46"/>
      <c r="L47" s="46"/>
      <c r="M47" s="46"/>
      <c r="N47" s="46"/>
      <c r="O47" s="1"/>
      <c r="P47" s="1"/>
      <c r="Q47" s="1"/>
      <c r="R47" s="1"/>
      <c r="S47" s="1"/>
      <c r="T47" s="1"/>
      <c r="U47" s="1"/>
      <c r="V47" s="1"/>
      <c r="W47" s="1"/>
      <c r="X47" s="1"/>
      <c r="Y47" s="1"/>
    </row>
    <row r="48" spans="1:25">
      <c r="A48" s="97"/>
      <c r="B48" s="5"/>
      <c r="C48" s="5"/>
      <c r="D48" s="95"/>
      <c r="E48" s="107" t="str">
        <f t="shared" si="4"/>
        <v/>
      </c>
      <c r="F48" s="46"/>
      <c r="G48" s="46"/>
      <c r="H48" s="46"/>
      <c r="I48" s="46"/>
      <c r="J48" s="46"/>
      <c r="K48" s="46"/>
      <c r="L48" s="46"/>
      <c r="M48" s="46"/>
      <c r="N48" s="46"/>
      <c r="O48" s="1"/>
      <c r="P48" s="1"/>
      <c r="Q48" s="1"/>
      <c r="R48" s="1"/>
      <c r="S48" s="1"/>
      <c r="T48" s="1"/>
      <c r="U48" s="1"/>
      <c r="V48" s="1"/>
      <c r="W48" s="1"/>
      <c r="X48" s="1"/>
      <c r="Y48" s="1"/>
    </row>
    <row r="49" spans="1:25">
      <c r="A49" s="97"/>
      <c r="B49" s="5"/>
      <c r="C49" s="5"/>
      <c r="D49" s="95"/>
      <c r="E49" s="107" t="str">
        <f t="shared" si="4"/>
        <v/>
      </c>
      <c r="F49" s="46"/>
      <c r="G49" s="46"/>
      <c r="H49" s="46"/>
      <c r="I49" s="46"/>
      <c r="J49" s="46"/>
      <c r="K49" s="46"/>
      <c r="L49" s="46"/>
      <c r="M49" s="46"/>
      <c r="N49" s="46"/>
      <c r="O49" s="1"/>
      <c r="P49" s="1"/>
      <c r="Q49" s="1"/>
      <c r="R49" s="1"/>
      <c r="S49" s="1"/>
      <c r="T49" s="1"/>
      <c r="U49" s="1"/>
      <c r="V49" s="1"/>
      <c r="W49" s="1"/>
      <c r="X49" s="1"/>
      <c r="Y49" s="1"/>
    </row>
    <row r="50" spans="1:25">
      <c r="A50" s="97"/>
      <c r="B50" s="5"/>
      <c r="C50" s="5"/>
      <c r="D50" s="95"/>
      <c r="E50" s="107" t="str">
        <f t="shared" si="4"/>
        <v/>
      </c>
      <c r="F50" s="46"/>
      <c r="G50" s="46"/>
      <c r="H50" s="46"/>
      <c r="I50" s="46"/>
      <c r="J50" s="46"/>
      <c r="K50" s="46"/>
      <c r="L50" s="46"/>
      <c r="M50" s="46"/>
      <c r="N50" s="46"/>
      <c r="O50" s="1"/>
      <c r="P50" s="1"/>
      <c r="Q50" s="1"/>
      <c r="R50" s="1"/>
      <c r="S50" s="1"/>
      <c r="T50" s="1"/>
      <c r="U50" s="1"/>
      <c r="V50" s="1"/>
      <c r="W50" s="1"/>
      <c r="X50" s="1"/>
      <c r="Y50" s="1"/>
    </row>
    <row r="51" spans="1:25">
      <c r="A51" s="97"/>
      <c r="B51" s="126"/>
      <c r="C51" s="126"/>
      <c r="D51" s="95"/>
      <c r="E51" s="107" t="str">
        <f t="shared" si="4"/>
        <v/>
      </c>
      <c r="F51" s="46"/>
      <c r="G51" s="46"/>
      <c r="H51" s="46"/>
      <c r="I51" s="46"/>
      <c r="J51" s="46"/>
      <c r="K51" s="46"/>
      <c r="L51" s="46"/>
      <c r="M51" s="46"/>
      <c r="N51" s="46"/>
      <c r="O51" s="1"/>
      <c r="P51" s="1"/>
      <c r="Q51" s="1"/>
      <c r="R51" s="1"/>
      <c r="S51" s="1"/>
      <c r="T51" s="1"/>
      <c r="U51" s="1"/>
      <c r="V51" s="1"/>
      <c r="W51" s="1"/>
      <c r="X51" s="1"/>
      <c r="Y51" s="1"/>
    </row>
    <row r="52" spans="1:25">
      <c r="A52" s="97"/>
      <c r="B52" s="5"/>
      <c r="C52" s="5"/>
      <c r="D52" s="95"/>
      <c r="E52" s="107" t="str">
        <f t="shared" si="4"/>
        <v/>
      </c>
      <c r="F52" s="46"/>
      <c r="G52" s="46"/>
      <c r="H52" s="46"/>
      <c r="I52" s="46"/>
      <c r="J52" s="46"/>
      <c r="K52" s="46"/>
      <c r="L52" s="46"/>
      <c r="M52" s="46"/>
      <c r="N52" s="46"/>
      <c r="O52" s="1"/>
      <c r="P52" s="1"/>
      <c r="Q52" s="1"/>
      <c r="R52" s="1"/>
      <c r="S52" s="1"/>
      <c r="T52" s="1"/>
      <c r="U52" s="1"/>
      <c r="V52" s="1"/>
      <c r="W52" s="1"/>
      <c r="X52" s="1"/>
      <c r="Y52" s="1"/>
    </row>
    <row r="53" spans="1:25">
      <c r="A53" s="97"/>
      <c r="B53" s="5"/>
      <c r="C53" s="5"/>
      <c r="D53" s="95"/>
      <c r="E53" s="107" t="str">
        <f t="shared" si="4"/>
        <v/>
      </c>
      <c r="F53" s="46"/>
      <c r="G53" s="46"/>
      <c r="H53" s="46"/>
      <c r="I53" s="46"/>
      <c r="J53" s="46"/>
      <c r="K53" s="46"/>
      <c r="L53" s="46"/>
      <c r="M53" s="46"/>
      <c r="N53" s="46"/>
      <c r="O53" s="1"/>
      <c r="P53" s="1"/>
      <c r="Q53" s="1"/>
      <c r="R53" s="1"/>
      <c r="S53" s="1"/>
      <c r="T53" s="1"/>
      <c r="U53" s="1"/>
      <c r="V53" s="1"/>
      <c r="W53" s="1"/>
      <c r="X53" s="1"/>
      <c r="Y53" s="1"/>
    </row>
    <row r="54" spans="1:25">
      <c r="A54" s="97"/>
      <c r="B54" s="5"/>
      <c r="C54" s="5"/>
      <c r="D54" s="95"/>
      <c r="E54" s="107" t="str">
        <f t="shared" si="4"/>
        <v/>
      </c>
      <c r="F54" s="46"/>
      <c r="G54" s="46"/>
      <c r="H54" s="46"/>
      <c r="I54" s="46"/>
      <c r="J54" s="46"/>
      <c r="K54" s="46"/>
      <c r="L54" s="46"/>
      <c r="M54" s="46"/>
      <c r="N54" s="46"/>
      <c r="O54" s="1"/>
      <c r="P54" s="1"/>
      <c r="Q54" s="1"/>
      <c r="R54" s="1"/>
      <c r="S54" s="1"/>
      <c r="T54" s="1"/>
      <c r="U54" s="1"/>
      <c r="V54" s="1"/>
      <c r="W54" s="1"/>
      <c r="X54" s="1"/>
      <c r="Y54" s="1"/>
    </row>
    <row r="55" spans="1:25" ht="15" thickBot="1">
      <c r="A55" s="98"/>
      <c r="B55" s="6"/>
      <c r="C55" s="6"/>
      <c r="D55" s="96"/>
      <c r="E55" s="119" t="str">
        <f t="shared" si="4"/>
        <v/>
      </c>
      <c r="F55" s="46"/>
      <c r="G55" s="46"/>
      <c r="H55" s="46"/>
      <c r="I55" s="46"/>
      <c r="J55" s="46"/>
      <c r="K55" s="46"/>
      <c r="L55" s="46"/>
      <c r="M55" s="46"/>
      <c r="N55" s="46"/>
      <c r="O55" s="1"/>
      <c r="P55" s="1"/>
      <c r="Q55" s="1"/>
      <c r="R55" s="1"/>
      <c r="S55" s="1"/>
      <c r="T55" s="1"/>
      <c r="U55" s="1"/>
      <c r="V55" s="1"/>
      <c r="W55" s="1"/>
      <c r="X55" s="1"/>
      <c r="Y55" s="1"/>
    </row>
    <row r="56" spans="1:25">
      <c r="A56" s="46"/>
      <c r="B56" s="46"/>
      <c r="C56" s="46"/>
      <c r="D56" s="46"/>
      <c r="E56" s="46"/>
      <c r="F56" s="46"/>
      <c r="G56" s="46"/>
      <c r="H56" s="46"/>
      <c r="I56" s="46"/>
      <c r="J56" s="46"/>
      <c r="K56" s="46"/>
      <c r="L56" s="46"/>
      <c r="M56" s="46"/>
      <c r="N56" s="46"/>
      <c r="O56" s="1"/>
      <c r="P56" s="1"/>
      <c r="Q56" s="1"/>
      <c r="R56" s="1"/>
      <c r="S56" s="1"/>
      <c r="T56" s="1"/>
      <c r="U56" s="1"/>
      <c r="V56" s="1"/>
      <c r="W56" s="1"/>
      <c r="X56" s="1"/>
      <c r="Y56" s="1"/>
    </row>
    <row r="57" spans="1:25">
      <c r="A57" s="49"/>
      <c r="B57" s="49"/>
      <c r="C57" s="49"/>
      <c r="D57" s="49"/>
      <c r="E57" s="49"/>
      <c r="F57" s="49"/>
      <c r="G57" s="49"/>
      <c r="H57" s="49"/>
      <c r="I57" s="49"/>
      <c r="J57" s="49"/>
      <c r="K57" s="49"/>
      <c r="L57" s="49"/>
      <c r="M57" s="49"/>
      <c r="N57" s="49"/>
    </row>
    <row r="58" spans="1:25">
      <c r="A58" s="49"/>
      <c r="B58" s="49"/>
      <c r="C58" s="49"/>
      <c r="D58" s="49"/>
      <c r="E58" s="49"/>
      <c r="F58" s="49"/>
      <c r="G58" s="49"/>
      <c r="H58" s="49"/>
      <c r="I58" s="49"/>
      <c r="J58" s="49"/>
      <c r="K58" s="49"/>
      <c r="L58" s="49"/>
      <c r="M58" s="49"/>
      <c r="N58" s="49"/>
    </row>
    <row r="59" spans="1:25" ht="15" thickBot="1">
      <c r="A59" s="167" t="s">
        <v>139</v>
      </c>
      <c r="B59" s="167"/>
      <c r="C59" s="167"/>
      <c r="D59" s="167"/>
      <c r="E59" s="167"/>
      <c r="F59" s="120"/>
      <c r="G59" s="49"/>
      <c r="H59" s="49"/>
      <c r="I59" s="49"/>
      <c r="J59" s="49"/>
      <c r="K59" s="49"/>
      <c r="L59" s="49"/>
      <c r="M59" s="49"/>
      <c r="N59" s="49"/>
    </row>
    <row r="60" spans="1:25">
      <c r="A60" s="168" t="s">
        <v>108</v>
      </c>
      <c r="B60" s="169"/>
      <c r="C60" s="169"/>
      <c r="D60" s="169"/>
      <c r="E60" s="169"/>
      <c r="F60" s="121"/>
      <c r="G60" s="49"/>
      <c r="H60" s="49"/>
      <c r="I60" s="49"/>
      <c r="J60" s="49"/>
      <c r="K60" s="49"/>
      <c r="L60" s="49"/>
      <c r="M60" s="49"/>
      <c r="N60" s="49"/>
    </row>
    <row r="61" spans="1:25">
      <c r="A61" s="170" t="s">
        <v>109</v>
      </c>
      <c r="B61" s="171"/>
      <c r="C61" s="171"/>
      <c r="D61" s="171"/>
      <c r="E61" s="171"/>
      <c r="F61" s="122"/>
      <c r="G61" s="49"/>
      <c r="H61" s="49"/>
      <c r="I61" s="49"/>
      <c r="J61" s="49"/>
      <c r="K61" s="49"/>
      <c r="L61" s="49"/>
      <c r="M61" s="49"/>
      <c r="N61" s="49"/>
    </row>
    <row r="62" spans="1:25">
      <c r="A62" s="170" t="s">
        <v>110</v>
      </c>
      <c r="B62" s="171"/>
      <c r="C62" s="171"/>
      <c r="D62" s="171"/>
      <c r="E62" s="171"/>
      <c r="F62" s="122"/>
      <c r="G62" s="49"/>
      <c r="H62" s="49"/>
      <c r="I62" s="49"/>
      <c r="J62" s="49"/>
      <c r="K62" s="49"/>
      <c r="L62" s="49"/>
      <c r="M62" s="49"/>
      <c r="N62" s="49"/>
    </row>
    <row r="63" spans="1:25">
      <c r="A63" s="170" t="s">
        <v>111</v>
      </c>
      <c r="B63" s="171"/>
      <c r="C63" s="171"/>
      <c r="D63" s="171"/>
      <c r="E63" s="171"/>
      <c r="F63" s="122"/>
      <c r="G63" s="49"/>
      <c r="H63" s="49"/>
      <c r="I63" s="49"/>
      <c r="J63" s="49"/>
      <c r="K63" s="49"/>
      <c r="L63" s="49"/>
      <c r="M63" s="49"/>
      <c r="N63" s="49"/>
    </row>
    <row r="64" spans="1:25">
      <c r="A64" s="170" t="s">
        <v>112</v>
      </c>
      <c r="B64" s="171"/>
      <c r="C64" s="171"/>
      <c r="D64" s="171"/>
      <c r="E64" s="171"/>
      <c r="F64" s="122"/>
      <c r="G64" s="49"/>
      <c r="H64" s="49"/>
      <c r="I64" s="49"/>
      <c r="J64" s="49"/>
      <c r="K64" s="49"/>
      <c r="L64" s="49"/>
      <c r="M64" s="49"/>
      <c r="N64" s="49"/>
    </row>
    <row r="65" spans="1:14">
      <c r="A65" s="170" t="s">
        <v>113</v>
      </c>
      <c r="B65" s="171"/>
      <c r="C65" s="171"/>
      <c r="D65" s="171"/>
      <c r="E65" s="171"/>
      <c r="F65" s="122"/>
      <c r="G65" s="49"/>
      <c r="H65" s="49"/>
      <c r="I65" s="49"/>
      <c r="J65" s="49"/>
      <c r="K65" s="49"/>
      <c r="L65" s="49"/>
      <c r="M65" s="49"/>
      <c r="N65" s="49"/>
    </row>
    <row r="66" spans="1:14">
      <c r="A66" s="170" t="s">
        <v>114</v>
      </c>
      <c r="B66" s="171"/>
      <c r="C66" s="171"/>
      <c r="D66" s="171"/>
      <c r="E66" s="171"/>
      <c r="F66" s="122"/>
      <c r="G66" s="49"/>
      <c r="H66" s="49"/>
      <c r="I66" s="49"/>
      <c r="J66" s="49"/>
      <c r="K66" s="49"/>
      <c r="L66" s="49"/>
      <c r="M66" s="49"/>
      <c r="N66" s="49"/>
    </row>
    <row r="67" spans="1:14">
      <c r="A67" s="170" t="s">
        <v>115</v>
      </c>
      <c r="B67" s="171"/>
      <c r="C67" s="171"/>
      <c r="D67" s="171"/>
      <c r="E67" s="171"/>
      <c r="F67" s="122"/>
      <c r="G67" s="49"/>
      <c r="H67" s="49"/>
      <c r="I67" s="49"/>
      <c r="J67" s="49"/>
      <c r="K67" s="49"/>
      <c r="L67" s="49"/>
      <c r="M67" s="49"/>
      <c r="N67" s="49"/>
    </row>
    <row r="68" spans="1:14">
      <c r="A68" s="170" t="s">
        <v>116</v>
      </c>
      <c r="B68" s="171"/>
      <c r="C68" s="171"/>
      <c r="D68" s="171"/>
      <c r="E68" s="171"/>
      <c r="F68" s="122"/>
      <c r="G68" s="49"/>
      <c r="H68" s="49"/>
      <c r="I68" s="49"/>
      <c r="J68" s="49"/>
      <c r="K68" s="49"/>
      <c r="L68" s="49"/>
      <c r="M68" s="49"/>
      <c r="N68" s="49"/>
    </row>
    <row r="69" spans="1:14">
      <c r="A69" s="170" t="s">
        <v>117</v>
      </c>
      <c r="B69" s="171"/>
      <c r="C69" s="171"/>
      <c r="D69" s="171"/>
      <c r="E69" s="171"/>
      <c r="F69" s="122"/>
      <c r="G69" s="49"/>
      <c r="H69" s="49"/>
      <c r="I69" s="49"/>
      <c r="J69" s="49"/>
      <c r="K69" s="49"/>
      <c r="L69" s="49"/>
      <c r="M69" s="49"/>
      <c r="N69" s="49"/>
    </row>
    <row r="70" spans="1:14">
      <c r="A70" s="170" t="s">
        <v>118</v>
      </c>
      <c r="B70" s="171"/>
      <c r="C70" s="171"/>
      <c r="D70" s="171"/>
      <c r="E70" s="171"/>
      <c r="F70" s="122"/>
      <c r="G70" s="49"/>
      <c r="H70" s="49"/>
      <c r="I70" s="49"/>
      <c r="J70" s="49"/>
      <c r="K70" s="49"/>
      <c r="L70" s="49"/>
      <c r="M70" s="49"/>
      <c r="N70" s="49"/>
    </row>
    <row r="71" spans="1:14">
      <c r="A71" s="170" t="s">
        <v>119</v>
      </c>
      <c r="B71" s="171"/>
      <c r="C71" s="171"/>
      <c r="D71" s="171"/>
      <c r="E71" s="171"/>
      <c r="F71" s="122"/>
      <c r="G71" s="49"/>
      <c r="H71" s="49"/>
      <c r="I71" s="49"/>
      <c r="J71" s="49"/>
      <c r="K71" s="49"/>
      <c r="L71" s="49"/>
      <c r="M71" s="49"/>
      <c r="N71" s="49"/>
    </row>
    <row r="72" spans="1:14">
      <c r="A72" s="170" t="s">
        <v>120</v>
      </c>
      <c r="B72" s="171"/>
      <c r="C72" s="171"/>
      <c r="D72" s="171"/>
      <c r="E72" s="171"/>
      <c r="F72" s="122"/>
      <c r="G72" s="49"/>
      <c r="H72" s="49"/>
      <c r="I72" s="49"/>
      <c r="J72" s="49"/>
      <c r="K72" s="49"/>
      <c r="L72" s="49"/>
      <c r="M72" s="49"/>
      <c r="N72" s="49"/>
    </row>
    <row r="73" spans="1:14">
      <c r="A73" s="170" t="s">
        <v>121</v>
      </c>
      <c r="B73" s="171"/>
      <c r="C73" s="171"/>
      <c r="D73" s="171"/>
      <c r="E73" s="171"/>
      <c r="F73" s="122"/>
      <c r="G73" s="49"/>
      <c r="H73" s="49"/>
      <c r="I73" s="49"/>
      <c r="J73" s="49"/>
      <c r="K73" s="49"/>
      <c r="L73" s="49"/>
      <c r="M73" s="49"/>
      <c r="N73" s="49"/>
    </row>
    <row r="74" spans="1:14">
      <c r="A74" s="170" t="s">
        <v>122</v>
      </c>
      <c r="B74" s="171"/>
      <c r="C74" s="171"/>
      <c r="D74" s="171"/>
      <c r="E74" s="171"/>
      <c r="F74" s="122"/>
      <c r="G74" s="49"/>
      <c r="H74" s="49"/>
      <c r="I74" s="49"/>
      <c r="J74" s="49"/>
      <c r="K74" s="49"/>
      <c r="L74" s="49"/>
      <c r="M74" s="49"/>
      <c r="N74" s="49"/>
    </row>
    <row r="75" spans="1:14">
      <c r="A75" s="170" t="s">
        <v>123</v>
      </c>
      <c r="B75" s="171"/>
      <c r="C75" s="171"/>
      <c r="D75" s="171"/>
      <c r="E75" s="171"/>
      <c r="F75" s="122"/>
      <c r="G75" s="49"/>
      <c r="H75" s="49"/>
      <c r="I75" s="49"/>
      <c r="J75" s="49"/>
      <c r="K75" s="49"/>
      <c r="L75" s="49"/>
      <c r="M75" s="49"/>
      <c r="N75" s="49"/>
    </row>
    <row r="76" spans="1:14">
      <c r="A76" s="170" t="s">
        <v>124</v>
      </c>
      <c r="B76" s="171"/>
      <c r="C76" s="171"/>
      <c r="D76" s="171"/>
      <c r="E76" s="171"/>
      <c r="F76" s="122"/>
      <c r="G76" s="49"/>
      <c r="H76" s="49"/>
      <c r="I76" s="49"/>
      <c r="J76" s="49"/>
      <c r="K76" s="49"/>
      <c r="L76" s="49"/>
      <c r="M76" s="49"/>
      <c r="N76" s="49"/>
    </row>
    <row r="77" spans="1:14">
      <c r="A77" s="170" t="s">
        <v>125</v>
      </c>
      <c r="B77" s="171"/>
      <c r="C77" s="171"/>
      <c r="D77" s="171"/>
      <c r="E77" s="171"/>
      <c r="F77" s="122"/>
      <c r="G77" s="49"/>
      <c r="H77" s="49"/>
      <c r="I77" s="49"/>
      <c r="J77" s="49"/>
      <c r="K77" s="49"/>
      <c r="L77" s="49"/>
      <c r="M77" s="49"/>
      <c r="N77" s="49"/>
    </row>
    <row r="78" spans="1:14">
      <c r="A78" s="170" t="s">
        <v>126</v>
      </c>
      <c r="B78" s="171"/>
      <c r="C78" s="171"/>
      <c r="D78" s="171"/>
      <c r="E78" s="171"/>
      <c r="F78" s="174"/>
      <c r="G78" s="49"/>
      <c r="H78" s="49"/>
      <c r="I78" s="49"/>
      <c r="J78" s="49"/>
      <c r="K78" s="49"/>
      <c r="L78" s="49"/>
      <c r="M78" s="49"/>
      <c r="N78" s="49"/>
    </row>
    <row r="79" spans="1:14">
      <c r="A79" s="170" t="s">
        <v>127</v>
      </c>
      <c r="B79" s="171"/>
      <c r="C79" s="171"/>
      <c r="D79" s="171"/>
      <c r="E79" s="171"/>
      <c r="F79" s="174"/>
      <c r="G79" s="49"/>
      <c r="H79" s="49"/>
      <c r="I79" s="49"/>
      <c r="J79" s="49"/>
      <c r="K79" s="49"/>
      <c r="L79" s="49"/>
      <c r="M79" s="49"/>
      <c r="N79" s="49"/>
    </row>
    <row r="80" spans="1:14">
      <c r="A80" s="170" t="s">
        <v>128</v>
      </c>
      <c r="B80" s="171"/>
      <c r="C80" s="171"/>
      <c r="D80" s="171"/>
      <c r="E80" s="171"/>
      <c r="F80" s="122"/>
      <c r="G80" s="49"/>
      <c r="H80" s="49"/>
      <c r="I80" s="49"/>
      <c r="J80" s="49"/>
      <c r="K80" s="49"/>
      <c r="L80" s="49"/>
      <c r="M80" s="49"/>
      <c r="N80" s="49"/>
    </row>
    <row r="81" spans="1:14">
      <c r="A81" s="170" t="s">
        <v>129</v>
      </c>
      <c r="B81" s="171"/>
      <c r="C81" s="171"/>
      <c r="D81" s="171"/>
      <c r="E81" s="171"/>
      <c r="F81" s="122"/>
      <c r="G81" s="49"/>
      <c r="H81" s="49"/>
      <c r="I81" s="49"/>
      <c r="J81" s="49"/>
      <c r="K81" s="49"/>
      <c r="L81" s="49"/>
      <c r="M81" s="49"/>
      <c r="N81" s="49"/>
    </row>
    <row r="82" spans="1:14">
      <c r="A82" s="170" t="s">
        <v>130</v>
      </c>
      <c r="B82" s="171"/>
      <c r="C82" s="171"/>
      <c r="D82" s="171"/>
      <c r="E82" s="171"/>
      <c r="F82" s="122"/>
      <c r="G82" s="49"/>
      <c r="H82" s="49"/>
      <c r="I82" s="49"/>
      <c r="J82" s="49"/>
      <c r="K82" s="49"/>
      <c r="L82" s="49"/>
      <c r="M82" s="49"/>
      <c r="N82" s="49"/>
    </row>
    <row r="83" spans="1:14">
      <c r="A83" s="170" t="s">
        <v>131</v>
      </c>
      <c r="B83" s="171"/>
      <c r="C83" s="171"/>
      <c r="D83" s="171"/>
      <c r="E83" s="171"/>
      <c r="F83" s="122"/>
      <c r="G83" s="49"/>
      <c r="H83" s="49"/>
      <c r="I83" s="49"/>
      <c r="J83" s="49"/>
      <c r="K83" s="49"/>
      <c r="L83" s="49"/>
      <c r="M83" s="49"/>
      <c r="N83" s="49"/>
    </row>
    <row r="84" spans="1:14">
      <c r="A84" s="170" t="s">
        <v>132</v>
      </c>
      <c r="B84" s="171"/>
      <c r="C84" s="171"/>
      <c r="D84" s="171"/>
      <c r="E84" s="171"/>
      <c r="F84" s="122"/>
      <c r="G84" s="49"/>
      <c r="H84" s="49"/>
      <c r="I84" s="49"/>
      <c r="J84" s="49"/>
      <c r="K84" s="49"/>
      <c r="L84" s="49"/>
      <c r="M84" s="49"/>
      <c r="N84" s="49"/>
    </row>
    <row r="85" spans="1:14">
      <c r="A85" s="170" t="s">
        <v>133</v>
      </c>
      <c r="B85" s="171"/>
      <c r="C85" s="171"/>
      <c r="D85" s="171"/>
      <c r="E85" s="171"/>
      <c r="F85" s="122"/>
      <c r="G85" s="49"/>
      <c r="H85" s="49"/>
      <c r="I85" s="49"/>
      <c r="J85" s="49"/>
      <c r="K85" s="49"/>
      <c r="L85" s="49"/>
      <c r="M85" s="49"/>
      <c r="N85" s="49"/>
    </row>
    <row r="86" spans="1:14">
      <c r="A86" s="170" t="s">
        <v>134</v>
      </c>
      <c r="B86" s="171"/>
      <c r="C86" s="171"/>
      <c r="D86" s="171"/>
      <c r="E86" s="171"/>
      <c r="F86" s="122"/>
      <c r="G86" s="49"/>
      <c r="H86" s="49"/>
      <c r="I86" s="49"/>
      <c r="J86" s="49"/>
      <c r="K86" s="49"/>
      <c r="L86" s="49"/>
      <c r="M86" s="49"/>
      <c r="N86" s="49"/>
    </row>
    <row r="87" spans="1:14">
      <c r="A87" s="170" t="s">
        <v>135</v>
      </c>
      <c r="B87" s="171"/>
      <c r="C87" s="171"/>
      <c r="D87" s="171"/>
      <c r="E87" s="123"/>
      <c r="F87" s="122"/>
      <c r="G87" s="49"/>
      <c r="H87" s="49"/>
      <c r="I87" s="49"/>
      <c r="J87" s="49"/>
      <c r="K87" s="49"/>
      <c r="L87" s="49"/>
      <c r="M87" s="49"/>
      <c r="N87" s="49"/>
    </row>
    <row r="88" spans="1:14">
      <c r="A88" s="170" t="s">
        <v>136</v>
      </c>
      <c r="B88" s="171"/>
      <c r="C88" s="171"/>
      <c r="D88" s="171"/>
      <c r="E88" s="123"/>
      <c r="F88" s="122"/>
      <c r="G88" s="49"/>
      <c r="H88" s="49"/>
      <c r="I88" s="49"/>
      <c r="J88" s="49"/>
      <c r="K88" s="49"/>
      <c r="L88" s="49"/>
      <c r="M88" s="49"/>
      <c r="N88" s="49"/>
    </row>
    <row r="89" spans="1:14">
      <c r="A89" s="170" t="s">
        <v>137</v>
      </c>
      <c r="B89" s="171"/>
      <c r="C89" s="171"/>
      <c r="D89" s="171"/>
      <c r="E89" s="171"/>
      <c r="F89" s="122"/>
      <c r="G89" s="49"/>
      <c r="H89" s="49"/>
      <c r="I89" s="49"/>
      <c r="J89" s="49"/>
      <c r="K89" s="49"/>
      <c r="L89" s="49"/>
      <c r="M89" s="49"/>
      <c r="N89" s="49"/>
    </row>
    <row r="90" spans="1:14" ht="15" thickBot="1">
      <c r="A90" s="172" t="s">
        <v>138</v>
      </c>
      <c r="B90" s="173"/>
      <c r="C90" s="173"/>
      <c r="D90" s="173"/>
      <c r="E90" s="173"/>
      <c r="F90" s="124"/>
      <c r="G90" s="49"/>
      <c r="H90" s="49"/>
      <c r="I90" s="49"/>
      <c r="J90" s="49"/>
      <c r="K90" s="49"/>
      <c r="L90" s="49"/>
      <c r="M90" s="49"/>
      <c r="N90" s="49"/>
    </row>
    <row r="91" spans="1:14">
      <c r="A91" s="125"/>
      <c r="B91" s="125"/>
      <c r="C91" s="125"/>
      <c r="D91" s="125"/>
      <c r="E91" s="49"/>
      <c r="F91" s="49"/>
      <c r="G91" s="49"/>
      <c r="H91" s="49"/>
      <c r="I91" s="49"/>
      <c r="J91" s="49"/>
      <c r="K91" s="49"/>
      <c r="L91" s="49"/>
      <c r="M91" s="49"/>
      <c r="N91" s="49"/>
    </row>
    <row r="92" spans="1:14">
      <c r="A92" s="125"/>
      <c r="B92" s="125"/>
      <c r="C92" s="125"/>
      <c r="D92" s="125"/>
      <c r="E92" s="49"/>
      <c r="F92" s="49"/>
      <c r="G92" s="49"/>
      <c r="H92" s="49"/>
      <c r="I92" s="49"/>
      <c r="J92" s="49"/>
      <c r="K92" s="49"/>
      <c r="L92" s="49"/>
      <c r="M92" s="49"/>
      <c r="N92" s="49"/>
    </row>
    <row r="93" spans="1:14">
      <c r="A93" s="49"/>
      <c r="B93" s="49"/>
      <c r="C93" s="49"/>
      <c r="D93" s="49"/>
      <c r="E93" s="49"/>
      <c r="F93" s="49"/>
      <c r="G93" s="49"/>
      <c r="H93" s="49"/>
      <c r="I93" s="49"/>
      <c r="J93" s="49"/>
      <c r="K93" s="49"/>
      <c r="L93" s="49"/>
      <c r="M93" s="49"/>
      <c r="N93" s="49"/>
    </row>
    <row r="94" spans="1:14">
      <c r="A94" s="49"/>
      <c r="B94" s="49"/>
      <c r="C94" s="49"/>
      <c r="D94" s="49"/>
      <c r="E94" s="49"/>
      <c r="F94" s="49"/>
      <c r="G94" s="49"/>
      <c r="H94" s="49"/>
      <c r="I94" s="49"/>
      <c r="J94" s="49"/>
      <c r="K94" s="49"/>
      <c r="L94" s="49"/>
      <c r="M94" s="49"/>
      <c r="N94" s="49"/>
    </row>
    <row r="95" spans="1:14">
      <c r="A95" s="49"/>
      <c r="B95" s="49"/>
      <c r="C95" s="49"/>
      <c r="D95" s="49"/>
      <c r="E95" s="49"/>
      <c r="F95" s="49"/>
      <c r="G95" s="49"/>
      <c r="H95" s="49"/>
      <c r="I95" s="49"/>
      <c r="J95" s="49"/>
      <c r="K95" s="49"/>
      <c r="L95" s="49"/>
      <c r="M95" s="49"/>
      <c r="N95" s="49"/>
    </row>
    <row r="96" spans="1:14">
      <c r="A96" s="49"/>
      <c r="B96" s="49"/>
      <c r="C96" s="49"/>
      <c r="D96" s="49"/>
      <c r="E96" s="49"/>
      <c r="F96" s="49"/>
      <c r="G96" s="49"/>
      <c r="H96" s="49"/>
      <c r="I96" s="49"/>
      <c r="J96" s="49"/>
      <c r="K96" s="49"/>
      <c r="L96" s="49"/>
      <c r="M96" s="49"/>
      <c r="N96" s="49"/>
    </row>
  </sheetData>
  <sheetProtection algorithmName="SHA-512" hashValue="umqRr5O6R3GkIy3JBrZutkRegGT4ZHt1WfxSZsJB3a1zzITD6/UdpyjAtZzpQ2toczHVI5DgOKCxGRPSd5Nw0g==" saltValue="Jfit6bwZV4HQWDlW6fBu2g==" spinCount="100000" sheet="1" selectLockedCells="1"/>
  <mergeCells count="36">
    <mergeCell ref="A86:E86"/>
    <mergeCell ref="A72:E72"/>
    <mergeCell ref="A73:E73"/>
    <mergeCell ref="A74:E74"/>
    <mergeCell ref="A76:E76"/>
    <mergeCell ref="A78:F78"/>
    <mergeCell ref="A79:F79"/>
    <mergeCell ref="A81:E81"/>
    <mergeCell ref="A82:E82"/>
    <mergeCell ref="A84:E84"/>
    <mergeCell ref="A65:E65"/>
    <mergeCell ref="A90:E90"/>
    <mergeCell ref="A89:E89"/>
    <mergeCell ref="A88:D88"/>
    <mergeCell ref="A87:D87"/>
    <mergeCell ref="A66:E66"/>
    <mergeCell ref="A67:E67"/>
    <mergeCell ref="A68:E68"/>
    <mergeCell ref="A69:E69"/>
    <mergeCell ref="A70:E70"/>
    <mergeCell ref="A71:E71"/>
    <mergeCell ref="A77:E77"/>
    <mergeCell ref="A83:E83"/>
    <mergeCell ref="A80:E80"/>
    <mergeCell ref="A85:E85"/>
    <mergeCell ref="A75:E75"/>
    <mergeCell ref="A60:E60"/>
    <mergeCell ref="A61:E61"/>
    <mergeCell ref="A62:E62"/>
    <mergeCell ref="A63:E63"/>
    <mergeCell ref="A64:E64"/>
    <mergeCell ref="J15:J16"/>
    <mergeCell ref="A1:N1"/>
    <mergeCell ref="A2:N2"/>
    <mergeCell ref="A3:N3"/>
    <mergeCell ref="A59:E59"/>
  </mergeCells>
  <dataValidations count="2">
    <dataValidation type="date" allowBlank="1" showInputMessage="1" showErrorMessage="1" sqref="C26:C55" xr:uid="{00000000-0002-0000-0100-000000000000}">
      <formula1>27395</formula1>
      <formula2>44620</formula2>
    </dataValidation>
    <dataValidation type="list" allowBlank="1" showInputMessage="1" showErrorMessage="1" sqref="D6:D55" xr:uid="{00000000-0002-0000-0100-000001000000}">
      <formula1>$F$22:$F$25</formula1>
    </dataValidation>
  </dataValidations>
  <hyperlinks>
    <hyperlink ref="J18" location="'Baremación total'!A1" display="Volver a inicio" xr:uid="{00000000-0004-0000-0100-000000000000}"/>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70"/>
  <sheetViews>
    <sheetView showGridLines="0" showRowColHeaders="0" zoomScaleNormal="100" workbookViewId="0">
      <selection activeCell="F16" sqref="F16"/>
    </sheetView>
  </sheetViews>
  <sheetFormatPr baseColWidth="10" defaultRowHeight="14.4"/>
  <cols>
    <col min="1" max="1" width="66.109375" customWidth="1"/>
    <col min="2" max="2" width="19.6640625" customWidth="1"/>
    <col min="3" max="3" width="22.21875" customWidth="1"/>
    <col min="8" max="8" width="12.21875" customWidth="1"/>
  </cols>
  <sheetData>
    <row r="1" spans="1:16384" ht="103.2" customHeight="1">
      <c r="A1" s="166" t="s">
        <v>16</v>
      </c>
      <c r="B1" s="166"/>
      <c r="C1" s="166"/>
      <c r="D1" s="166"/>
      <c r="E1" s="166"/>
      <c r="F1" s="166"/>
      <c r="G1" s="166"/>
      <c r="H1" s="166"/>
      <c r="I1" s="166"/>
      <c r="J1" s="166"/>
      <c r="K1" s="1"/>
      <c r="L1" s="1"/>
      <c r="M1" s="1"/>
      <c r="N1" s="1"/>
      <c r="O1" s="1"/>
      <c r="P1" s="1"/>
      <c r="Q1" s="1"/>
      <c r="R1" s="1"/>
      <c r="S1" s="1"/>
      <c r="T1" s="1"/>
      <c r="U1" s="1"/>
      <c r="V1" s="1"/>
      <c r="W1" s="1"/>
      <c r="X1" s="1"/>
    </row>
    <row r="2" spans="1:16384" ht="11.25" customHeight="1">
      <c r="A2" s="147"/>
      <c r="B2" s="147"/>
      <c r="C2" s="147"/>
      <c r="D2" s="147"/>
      <c r="E2" s="147"/>
      <c r="F2" s="147"/>
      <c r="G2" s="147"/>
      <c r="H2" s="147"/>
      <c r="I2" s="147"/>
      <c r="J2" s="147"/>
      <c r="K2" s="1"/>
      <c r="L2" s="1"/>
      <c r="M2" s="1"/>
      <c r="N2" s="1"/>
      <c r="O2" s="1"/>
      <c r="P2" s="1"/>
      <c r="Q2" s="1"/>
      <c r="R2" s="1"/>
      <c r="S2" s="1"/>
      <c r="T2" s="1"/>
      <c r="U2" s="1"/>
      <c r="V2" s="1"/>
      <c r="W2" s="1"/>
      <c r="X2" s="1"/>
    </row>
    <row r="3" spans="1:16384" ht="14.25" customHeight="1" thickBot="1">
      <c r="A3" s="175"/>
      <c r="B3" s="175"/>
      <c r="C3" s="175"/>
      <c r="D3" s="175"/>
      <c r="E3" s="175"/>
      <c r="F3" s="175"/>
      <c r="G3" s="175"/>
      <c r="H3" s="175"/>
      <c r="I3" s="175"/>
      <c r="J3" s="175"/>
      <c r="K3" s="10"/>
      <c r="L3" s="10"/>
      <c r="M3" s="10"/>
      <c r="N3" s="10"/>
      <c r="O3" s="10"/>
      <c r="P3" s="1"/>
      <c r="Q3" s="1"/>
      <c r="R3" s="1"/>
      <c r="S3" s="1"/>
      <c r="T3" s="1"/>
      <c r="U3" s="1"/>
      <c r="V3" s="1"/>
      <c r="W3" s="1"/>
      <c r="X3" s="1"/>
    </row>
    <row r="4" spans="1:16384" ht="15" thickBot="1">
      <c r="A4" s="68" t="s">
        <v>17</v>
      </c>
      <c r="B4" s="57">
        <f>IF(C6="",MAX(L5:L6),0)</f>
        <v>0</v>
      </c>
      <c r="C4" s="24"/>
      <c r="D4" s="24"/>
      <c r="E4" s="92"/>
      <c r="F4" s="24"/>
      <c r="G4" s="24"/>
      <c r="H4" s="24"/>
      <c r="I4" s="92"/>
      <c r="J4" s="39"/>
      <c r="K4" s="10"/>
      <c r="L4" s="10"/>
      <c r="M4" s="10"/>
      <c r="N4" s="10"/>
      <c r="O4" s="10"/>
      <c r="P4" s="1"/>
      <c r="Q4" s="1"/>
      <c r="R4" s="1"/>
      <c r="S4" s="1"/>
      <c r="T4" s="1"/>
      <c r="U4" s="1"/>
      <c r="V4" s="1"/>
      <c r="W4" s="1"/>
      <c r="X4" s="1"/>
    </row>
    <row r="5" spans="1:16384">
      <c r="A5" s="67" t="s">
        <v>18</v>
      </c>
      <c r="B5" s="65" t="s">
        <v>20</v>
      </c>
      <c r="C5" s="26" t="s">
        <v>19</v>
      </c>
      <c r="D5" s="27" t="s">
        <v>20</v>
      </c>
      <c r="E5" s="92"/>
      <c r="F5" s="24"/>
      <c r="G5" s="24"/>
      <c r="H5" s="24"/>
      <c r="I5" s="92"/>
      <c r="J5" s="39"/>
      <c r="K5" s="10"/>
      <c r="L5" s="17" t="str">
        <f>IF(B5="De 0 a 4",IF(AND(B6&gt;=1,B6&lt;=1.5),0.5,IF(AND(B6&gt;1.5,B6&lt;=2.33),1,IF(B6&gt;2.33,1.5,0))),"0")</f>
        <v>0</v>
      </c>
      <c r="M5" s="10"/>
      <c r="N5" s="10"/>
      <c r="O5" s="10"/>
      <c r="P5" s="1"/>
      <c r="Q5" s="1"/>
      <c r="R5" s="1"/>
      <c r="S5" s="1"/>
      <c r="T5" s="1"/>
      <c r="U5" s="1"/>
      <c r="V5" s="1"/>
      <c r="W5" s="1"/>
      <c r="X5" s="1"/>
    </row>
    <row r="6" spans="1:16384" ht="15" thickBot="1">
      <c r="A6" s="60" t="s">
        <v>21</v>
      </c>
      <c r="B6" s="70">
        <v>0</v>
      </c>
      <c r="C6" s="28" t="str">
        <f>IF(AND(B5="De 0 a 10",OR(B6&lt;0,B6&gt;10)),
"Error: la puntuación no es válida según la escala seleccionada",IF(AND(B5="De 0 a 4",OR(B6&lt;0,B6&gt;4)),"Error: la puntuación no es válida según la escala seleccionada", ""))</f>
        <v/>
      </c>
      <c r="D6" s="92"/>
      <c r="E6" s="92"/>
      <c r="F6" s="24"/>
      <c r="G6" s="24"/>
      <c r="H6" s="24"/>
      <c r="I6" s="92"/>
      <c r="J6" s="39"/>
      <c r="K6" s="10"/>
      <c r="L6" s="17">
        <f>IF(B5="De 0 a 10",IF(AND(B6&gt;=5.5,B6&lt;=6.5),0.5,IF(AND(B6&gt;6.5,B6&lt;=7.99),1,IF(B6&gt;7.9933,1.5,0))),"0")</f>
        <v>0</v>
      </c>
      <c r="M6" s="10"/>
      <c r="N6" s="10"/>
      <c r="O6" s="10"/>
      <c r="P6" s="1"/>
      <c r="Q6" s="1"/>
      <c r="R6" s="1"/>
      <c r="S6" s="1"/>
      <c r="T6" s="1"/>
      <c r="U6" s="1"/>
      <c r="V6" s="1"/>
      <c r="W6" s="1"/>
      <c r="X6" s="1"/>
    </row>
    <row r="7" spans="1:16384" ht="15" thickBot="1">
      <c r="A7" s="91" t="s">
        <v>36</v>
      </c>
      <c r="B7" s="23">
        <f>SUM(C8:C12)</f>
        <v>0</v>
      </c>
      <c r="C7" s="64" t="s">
        <v>39</v>
      </c>
      <c r="D7" s="92"/>
      <c r="E7" s="92"/>
      <c r="F7" s="24"/>
      <c r="G7" s="24"/>
      <c r="H7" s="24"/>
      <c r="I7" s="92"/>
      <c r="J7" s="39"/>
      <c r="K7" s="10"/>
      <c r="L7" s="17"/>
      <c r="M7" s="10"/>
      <c r="N7" s="10"/>
      <c r="O7" s="10"/>
      <c r="P7" s="1"/>
      <c r="Q7" s="1"/>
      <c r="R7" s="1"/>
      <c r="S7" s="1"/>
      <c r="T7" s="1"/>
      <c r="U7" s="1"/>
      <c r="V7" s="1"/>
      <c r="W7" s="1"/>
      <c r="X7" s="1"/>
    </row>
    <row r="8" spans="1:16384">
      <c r="A8" s="60" t="s">
        <v>22</v>
      </c>
      <c r="B8" s="65" t="s">
        <v>28</v>
      </c>
      <c r="C8" s="58">
        <f>IF(B8="Sí",1,0)</f>
        <v>0</v>
      </c>
      <c r="D8" s="27" t="s">
        <v>27</v>
      </c>
      <c r="E8" s="27" t="s">
        <v>28</v>
      </c>
      <c r="F8" s="24"/>
      <c r="G8" s="24"/>
      <c r="H8" s="24"/>
      <c r="I8" s="92"/>
      <c r="J8" s="128"/>
      <c r="K8" s="10"/>
      <c r="L8" s="10"/>
      <c r="M8" s="10"/>
      <c r="N8" s="10"/>
      <c r="O8" s="10"/>
      <c r="P8" s="1"/>
      <c r="Q8" s="1"/>
      <c r="R8" s="1"/>
      <c r="S8" s="1"/>
      <c r="T8" s="1"/>
      <c r="U8" s="1"/>
      <c r="V8" s="1"/>
      <c r="W8" s="1"/>
      <c r="X8" s="1"/>
    </row>
    <row r="9" spans="1:16384">
      <c r="A9" s="60" t="s">
        <v>29</v>
      </c>
      <c r="B9" s="61">
        <v>0</v>
      </c>
      <c r="C9" s="58">
        <f>B9</f>
        <v>0</v>
      </c>
      <c r="D9" s="92"/>
      <c r="E9" s="92"/>
      <c r="F9" s="24"/>
      <c r="G9" s="24"/>
      <c r="H9" s="24"/>
      <c r="I9" s="92"/>
      <c r="J9" s="39"/>
      <c r="K9" s="10"/>
      <c r="L9" s="10"/>
      <c r="M9" s="10"/>
      <c r="N9" s="10"/>
      <c r="O9" s="10"/>
      <c r="P9" s="1"/>
      <c r="Q9" s="1"/>
      <c r="R9" s="1"/>
      <c r="S9" s="1"/>
      <c r="T9" s="1"/>
      <c r="U9" s="1"/>
      <c r="V9" s="1"/>
      <c r="W9" s="1"/>
      <c r="X9" s="1"/>
      <c r="Y9" s="1"/>
      <c r="Z9" s="1"/>
      <c r="AA9" s="1"/>
      <c r="AB9" s="1"/>
      <c r="AC9" s="1"/>
      <c r="AD9" s="1"/>
      <c r="AE9" s="1"/>
      <c r="AF9" s="1"/>
      <c r="AG9" s="1"/>
      <c r="AH9" s="1"/>
      <c r="AI9" s="1"/>
      <c r="AJ9" s="1"/>
      <c r="AK9" s="1"/>
      <c r="AL9" s="1"/>
      <c r="AM9" s="1"/>
      <c r="AN9" s="1"/>
    </row>
    <row r="10" spans="1:16384">
      <c r="A10" s="60" t="s">
        <v>23</v>
      </c>
      <c r="B10" s="61" t="s">
        <v>28</v>
      </c>
      <c r="C10" s="58">
        <f t="shared" ref="C10:C12" si="0">IF(B10="Sí",1,0)</f>
        <v>0</v>
      </c>
      <c r="D10" s="92"/>
      <c r="E10" s="92"/>
      <c r="F10" s="24"/>
      <c r="G10" s="24"/>
      <c r="H10" s="24"/>
      <c r="I10" s="92"/>
      <c r="J10" s="39"/>
      <c r="K10" s="10"/>
      <c r="L10" s="10"/>
      <c r="M10" s="10"/>
      <c r="N10" s="10"/>
      <c r="O10" s="10"/>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16384">
      <c r="A11" s="60" t="s">
        <v>24</v>
      </c>
      <c r="B11" s="61" t="s">
        <v>28</v>
      </c>
      <c r="C11" s="58">
        <f t="shared" si="0"/>
        <v>0</v>
      </c>
      <c r="D11" s="92"/>
      <c r="E11" s="92"/>
      <c r="F11" s="24"/>
      <c r="G11" s="24"/>
      <c r="H11" s="24"/>
      <c r="I11" s="92"/>
      <c r="J11" s="128"/>
      <c r="K11" s="10"/>
      <c r="L11" s="10"/>
      <c r="M11" s="10"/>
      <c r="N11" s="10"/>
      <c r="O11" s="10"/>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16384" ht="15" thickBot="1">
      <c r="A12" s="69" t="s">
        <v>25</v>
      </c>
      <c r="B12" s="70" t="s">
        <v>28</v>
      </c>
      <c r="C12" s="58">
        <f t="shared" si="0"/>
        <v>0</v>
      </c>
      <c r="D12" s="177"/>
      <c r="E12" s="178"/>
      <c r="F12" s="178"/>
      <c r="G12" s="24"/>
      <c r="H12" s="24"/>
      <c r="I12" s="92"/>
      <c r="J12" s="128"/>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5"/>
      <c r="AP12" s="15"/>
      <c r="AQ12" s="15"/>
      <c r="AR12" s="15"/>
      <c r="AS12" s="15"/>
      <c r="AT12" s="15"/>
    </row>
    <row r="13" spans="1:16384" ht="15" thickBot="1">
      <c r="A13" s="68" t="s">
        <v>37</v>
      </c>
      <c r="B13" s="23">
        <f>SUM(C14:C15)</f>
        <v>0</v>
      </c>
      <c r="C13" s="64" t="s">
        <v>39</v>
      </c>
      <c r="D13" s="177"/>
      <c r="E13" s="178"/>
      <c r="F13" s="178"/>
      <c r="G13" s="24"/>
      <c r="H13" s="24"/>
      <c r="I13" s="24"/>
      <c r="J13" s="24"/>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4" t="s">
        <v>36</v>
      </c>
      <c r="AP13" s="11">
        <f>SUM(AQ14:AQ27)</f>
        <v>0</v>
      </c>
      <c r="AQ13" s="14" t="s">
        <v>36</v>
      </c>
      <c r="AR13" s="11">
        <f>SUM(AS14:AS27)</f>
        <v>0</v>
      </c>
      <c r="AS13" s="14" t="s">
        <v>36</v>
      </c>
      <c r="AT13" s="11">
        <f>SUM(AU14:AU27)</f>
        <v>0</v>
      </c>
      <c r="AU13" s="14" t="s">
        <v>36</v>
      </c>
      <c r="AV13" s="13">
        <f>SUM(AW14:AW27)</f>
        <v>0</v>
      </c>
      <c r="AW13" s="14" t="s">
        <v>36</v>
      </c>
      <c r="AX13" s="13">
        <f>SUM(AY14:AY27)</f>
        <v>0</v>
      </c>
      <c r="AY13" s="14" t="s">
        <v>36</v>
      </c>
      <c r="AZ13" s="13">
        <f>SUM(BA14:BA27)</f>
        <v>0</v>
      </c>
      <c r="BA13" s="14" t="s">
        <v>36</v>
      </c>
      <c r="BB13" s="13">
        <f>SUM(BC14:BC27)</f>
        <v>0</v>
      </c>
      <c r="BC13" s="14" t="s">
        <v>36</v>
      </c>
      <c r="BD13" s="13">
        <f>SUM(BE14:BE27)</f>
        <v>0</v>
      </c>
      <c r="BE13" s="14" t="s">
        <v>36</v>
      </c>
      <c r="BF13" s="13">
        <f>SUM(BG14:BG27)</f>
        <v>0</v>
      </c>
      <c r="BG13" s="14" t="s">
        <v>36</v>
      </c>
      <c r="BH13" s="13">
        <f>SUM(BI14:BI27)</f>
        <v>0</v>
      </c>
      <c r="BI13" s="14" t="s">
        <v>36</v>
      </c>
      <c r="BJ13" s="13">
        <f>SUM(BK14:BK27)</f>
        <v>0</v>
      </c>
      <c r="BK13" s="14" t="s">
        <v>36</v>
      </c>
      <c r="BL13" s="13">
        <f>SUM(BM14:BM27)</f>
        <v>0</v>
      </c>
      <c r="BM13" s="14" t="s">
        <v>36</v>
      </c>
      <c r="BN13" s="13">
        <f>SUM(BO14:BO27)</f>
        <v>0</v>
      </c>
      <c r="BO13" s="14" t="s">
        <v>36</v>
      </c>
      <c r="BP13" s="13">
        <f>SUM(BQ14:BQ27)</f>
        <v>0</v>
      </c>
      <c r="BQ13" s="14" t="s">
        <v>36</v>
      </c>
      <c r="BR13" s="13">
        <f>SUM(BS14:BS27)</f>
        <v>0</v>
      </c>
      <c r="BS13" s="14" t="s">
        <v>36</v>
      </c>
      <c r="BT13" s="13">
        <f>SUM(BU14:BU27)</f>
        <v>0</v>
      </c>
      <c r="BU13" s="14" t="s">
        <v>36</v>
      </c>
      <c r="BV13" s="13">
        <f>SUM(BW14:BW27)</f>
        <v>0</v>
      </c>
      <c r="BW13" s="14" t="s">
        <v>36</v>
      </c>
      <c r="BX13" s="13">
        <f>SUM(BY14:BY27)</f>
        <v>0</v>
      </c>
      <c r="BY13" s="14" t="s">
        <v>36</v>
      </c>
      <c r="BZ13" s="13">
        <f>SUM(CA14:CA27)</f>
        <v>0</v>
      </c>
      <c r="CA13" s="14" t="s">
        <v>36</v>
      </c>
      <c r="CB13" s="13">
        <f>SUM(CC14:CC27)</f>
        <v>0</v>
      </c>
      <c r="CC13" s="14" t="s">
        <v>36</v>
      </c>
      <c r="CD13" s="13">
        <f>SUM(CE14:CE27)</f>
        <v>0</v>
      </c>
      <c r="CE13" s="14" t="s">
        <v>36</v>
      </c>
      <c r="CF13" s="13">
        <f>SUM(CG14:CG27)</f>
        <v>0</v>
      </c>
      <c r="CG13" s="14" t="s">
        <v>36</v>
      </c>
      <c r="CH13" s="13">
        <f>SUM(CI14:CI27)</f>
        <v>0</v>
      </c>
      <c r="CI13" s="14" t="s">
        <v>36</v>
      </c>
      <c r="CJ13" s="13">
        <f>SUM(CK14:CK27)</f>
        <v>0</v>
      </c>
      <c r="CK13" s="14" t="s">
        <v>36</v>
      </c>
      <c r="CL13" s="13">
        <f>SUM(CM14:CM27)</f>
        <v>0</v>
      </c>
      <c r="CM13" s="14" t="s">
        <v>36</v>
      </c>
      <c r="CN13" s="13">
        <f>SUM(CO14:CO27)</f>
        <v>0</v>
      </c>
      <c r="CO13" s="14" t="s">
        <v>36</v>
      </c>
      <c r="CP13" s="13">
        <f>SUM(CQ14:CQ27)</f>
        <v>0</v>
      </c>
      <c r="CQ13" s="14" t="s">
        <v>36</v>
      </c>
      <c r="CR13" s="13">
        <f>SUM(CS14:CS27)</f>
        <v>0</v>
      </c>
      <c r="CS13" s="14" t="s">
        <v>36</v>
      </c>
      <c r="CT13" s="13">
        <f>SUM(CU14:CU27)</f>
        <v>0</v>
      </c>
      <c r="CU13" s="14" t="s">
        <v>36</v>
      </c>
      <c r="CV13" s="13">
        <f>SUM(CW14:CW27)</f>
        <v>0</v>
      </c>
      <c r="CW13" s="14" t="s">
        <v>36</v>
      </c>
      <c r="CX13" s="13">
        <f>SUM(CY14:CY27)</f>
        <v>0</v>
      </c>
      <c r="CY13" s="14" t="s">
        <v>36</v>
      </c>
      <c r="CZ13" s="13">
        <f>SUM(DA14:DA27)</f>
        <v>0</v>
      </c>
      <c r="DA13" s="14" t="s">
        <v>36</v>
      </c>
      <c r="DB13" s="13">
        <f>SUM(DC14:DC27)</f>
        <v>0</v>
      </c>
      <c r="DC13" s="14" t="s">
        <v>36</v>
      </c>
      <c r="DD13" s="13">
        <f>SUM(DE14:DE27)</f>
        <v>0</v>
      </c>
      <c r="DE13" s="14" t="s">
        <v>36</v>
      </c>
      <c r="DF13" s="13">
        <f>SUM(DG14:DG27)</f>
        <v>0</v>
      </c>
      <c r="DG13" s="14" t="s">
        <v>36</v>
      </c>
      <c r="DH13" s="13">
        <f>SUM(DI14:DI27)</f>
        <v>0</v>
      </c>
      <c r="DI13" s="14" t="s">
        <v>36</v>
      </c>
      <c r="DJ13" s="13">
        <f>SUM(DK14:DK27)</f>
        <v>0</v>
      </c>
      <c r="DK13" s="14" t="s">
        <v>36</v>
      </c>
      <c r="DL13" s="13">
        <f>SUM(DM14:DM27)</f>
        <v>0</v>
      </c>
      <c r="DM13" s="14" t="s">
        <v>36</v>
      </c>
      <c r="DN13" s="13">
        <f>SUM(DO14:DO27)</f>
        <v>0</v>
      </c>
      <c r="DO13" s="14" t="s">
        <v>36</v>
      </c>
      <c r="DP13" s="13">
        <f>SUM(DQ14:DQ27)</f>
        <v>0</v>
      </c>
      <c r="DQ13" s="14" t="s">
        <v>36</v>
      </c>
      <c r="DR13" s="13">
        <f>SUM(DS14:DS27)</f>
        <v>0</v>
      </c>
      <c r="DS13" s="14" t="s">
        <v>36</v>
      </c>
      <c r="DT13" s="13">
        <f>SUM(DU14:DU27)</f>
        <v>0</v>
      </c>
      <c r="DU13" s="14" t="s">
        <v>36</v>
      </c>
      <c r="DV13" s="13">
        <f>SUM(DW14:DW27)</f>
        <v>0</v>
      </c>
      <c r="DW13" s="14" t="s">
        <v>36</v>
      </c>
      <c r="DX13" s="13">
        <f>SUM(DY14:DY27)</f>
        <v>0</v>
      </c>
      <c r="DY13" s="14" t="s">
        <v>36</v>
      </c>
      <c r="DZ13" s="13">
        <f>SUM(EA14:EA27)</f>
        <v>0</v>
      </c>
      <c r="EA13" s="14" t="s">
        <v>36</v>
      </c>
      <c r="EB13" s="13">
        <f>SUM(EC14:EC27)</f>
        <v>0</v>
      </c>
      <c r="EC13" s="14" t="s">
        <v>36</v>
      </c>
      <c r="ED13" s="13">
        <f>SUM(EE14:EE27)</f>
        <v>0</v>
      </c>
      <c r="EE13" s="14" t="s">
        <v>36</v>
      </c>
      <c r="EF13" s="13">
        <f>SUM(EG14:EG27)</f>
        <v>0</v>
      </c>
      <c r="EG13" s="14" t="s">
        <v>36</v>
      </c>
      <c r="EH13" s="13">
        <f>SUM(EI14:EI27)</f>
        <v>0</v>
      </c>
      <c r="EI13" s="14" t="s">
        <v>36</v>
      </c>
      <c r="EJ13" s="13">
        <f>SUM(EK14:EK27)</f>
        <v>0</v>
      </c>
      <c r="EK13" s="14" t="s">
        <v>36</v>
      </c>
      <c r="EL13" s="13">
        <f>SUM(EM14:EM27)</f>
        <v>0</v>
      </c>
      <c r="EM13" s="14" t="s">
        <v>36</v>
      </c>
      <c r="EN13" s="13">
        <f>SUM(EO14:EO27)</f>
        <v>0</v>
      </c>
      <c r="EO13" s="14" t="s">
        <v>36</v>
      </c>
      <c r="EP13" s="13">
        <f>SUM(EQ14:EQ27)</f>
        <v>0</v>
      </c>
      <c r="EQ13" s="14" t="s">
        <v>36</v>
      </c>
      <c r="ER13" s="13">
        <f>SUM(ES14:ES27)</f>
        <v>0</v>
      </c>
      <c r="ES13" s="14" t="s">
        <v>36</v>
      </c>
      <c r="ET13" s="13">
        <f>SUM(EU14:EU27)</f>
        <v>0</v>
      </c>
      <c r="EU13" s="14" t="s">
        <v>36</v>
      </c>
      <c r="EV13" s="13">
        <f>SUM(EW14:EW27)</f>
        <v>0</v>
      </c>
      <c r="EW13" s="14" t="s">
        <v>36</v>
      </c>
      <c r="EX13" s="13">
        <f>SUM(EY14:EY27)</f>
        <v>0</v>
      </c>
      <c r="EY13" s="14" t="s">
        <v>36</v>
      </c>
      <c r="EZ13" s="13">
        <f>SUM(FA14:FA27)</f>
        <v>0</v>
      </c>
      <c r="FA13" s="14" t="s">
        <v>36</v>
      </c>
      <c r="FB13" s="13">
        <f>SUM(FC14:FC27)</f>
        <v>0</v>
      </c>
      <c r="FC13" s="14" t="s">
        <v>36</v>
      </c>
      <c r="FD13" s="13">
        <f>SUM(FE14:FE27)</f>
        <v>0</v>
      </c>
      <c r="FE13" s="14" t="s">
        <v>36</v>
      </c>
      <c r="FF13" s="13">
        <f>SUM(FG14:FG27)</f>
        <v>0</v>
      </c>
      <c r="FG13" s="14" t="s">
        <v>36</v>
      </c>
      <c r="FH13" s="13">
        <f>SUM(FI14:FI27)</f>
        <v>0</v>
      </c>
      <c r="FI13" s="14" t="s">
        <v>36</v>
      </c>
      <c r="FJ13" s="13">
        <f>SUM(FK14:FK27)</f>
        <v>0</v>
      </c>
      <c r="FK13" s="14" t="s">
        <v>36</v>
      </c>
      <c r="FL13" s="13">
        <f>SUM(FM14:FM27)</f>
        <v>0</v>
      </c>
      <c r="FM13" s="14" t="s">
        <v>36</v>
      </c>
      <c r="FN13" s="13">
        <f>SUM(FO14:FO27)</f>
        <v>0</v>
      </c>
      <c r="FO13" s="14" t="s">
        <v>36</v>
      </c>
      <c r="FP13" s="13">
        <f>SUM(FQ14:FQ27)</f>
        <v>0</v>
      </c>
      <c r="FQ13" s="14" t="s">
        <v>36</v>
      </c>
      <c r="FR13" s="13">
        <f>SUM(FS14:FS27)</f>
        <v>0</v>
      </c>
      <c r="FS13" s="14" t="s">
        <v>36</v>
      </c>
      <c r="FT13" s="13">
        <f>SUM(FU14:FU27)</f>
        <v>0</v>
      </c>
      <c r="FU13" s="14" t="s">
        <v>36</v>
      </c>
      <c r="FV13" s="13">
        <f>SUM(FW14:FW27)</f>
        <v>0</v>
      </c>
      <c r="FW13" s="14" t="s">
        <v>36</v>
      </c>
      <c r="FX13" s="13">
        <f>SUM(FY14:FY27)</f>
        <v>0</v>
      </c>
      <c r="FY13" s="14" t="s">
        <v>36</v>
      </c>
      <c r="FZ13" s="13">
        <f>SUM(GA14:GA27)</f>
        <v>0</v>
      </c>
      <c r="GA13" s="14" t="s">
        <v>36</v>
      </c>
      <c r="GB13" s="13">
        <f>SUM(GC14:GC27)</f>
        <v>0</v>
      </c>
      <c r="GC13" s="14" t="s">
        <v>36</v>
      </c>
      <c r="GD13" s="13">
        <f>SUM(GE14:GE27)</f>
        <v>0</v>
      </c>
      <c r="GE13" s="14" t="s">
        <v>36</v>
      </c>
      <c r="GF13" s="13">
        <f>SUM(GG14:GG27)</f>
        <v>0</v>
      </c>
      <c r="GG13" s="14" t="s">
        <v>36</v>
      </c>
      <c r="GH13" s="13">
        <f>SUM(GI14:GI27)</f>
        <v>0</v>
      </c>
      <c r="GI13" s="14" t="s">
        <v>36</v>
      </c>
      <c r="GJ13" s="13">
        <f>SUM(GK14:GK27)</f>
        <v>0</v>
      </c>
      <c r="GK13" s="14" t="s">
        <v>36</v>
      </c>
      <c r="GL13" s="13">
        <f>SUM(GM14:GM27)</f>
        <v>0</v>
      </c>
      <c r="GM13" s="14" t="s">
        <v>36</v>
      </c>
      <c r="GN13" s="13">
        <f>SUM(GO14:GO27)</f>
        <v>0</v>
      </c>
      <c r="GO13" s="14" t="s">
        <v>36</v>
      </c>
      <c r="GP13" s="13">
        <f>SUM(GQ14:GQ27)</f>
        <v>0</v>
      </c>
      <c r="GQ13" s="14" t="s">
        <v>36</v>
      </c>
      <c r="GR13" s="13">
        <f>SUM(GS14:GS27)</f>
        <v>0</v>
      </c>
      <c r="GS13" s="14" t="s">
        <v>36</v>
      </c>
      <c r="GT13" s="13">
        <f>SUM(GU14:GU27)</f>
        <v>0</v>
      </c>
      <c r="GU13" s="14" t="s">
        <v>36</v>
      </c>
      <c r="GV13" s="13">
        <f>SUM(GW14:GW27)</f>
        <v>0</v>
      </c>
      <c r="GW13" s="14" t="s">
        <v>36</v>
      </c>
      <c r="GX13" s="13">
        <f>SUM(GY14:GY27)</f>
        <v>0</v>
      </c>
      <c r="GY13" s="14" t="s">
        <v>36</v>
      </c>
      <c r="GZ13" s="13">
        <f>SUM(HA14:HA27)</f>
        <v>0</v>
      </c>
      <c r="HA13" s="14" t="s">
        <v>36</v>
      </c>
      <c r="HB13" s="13">
        <f>SUM(HC14:HC27)</f>
        <v>0</v>
      </c>
      <c r="HC13" s="14" t="s">
        <v>36</v>
      </c>
      <c r="HD13" s="13">
        <f>SUM(HE14:HE27)</f>
        <v>0</v>
      </c>
      <c r="HE13" s="14" t="s">
        <v>36</v>
      </c>
      <c r="HF13" s="13">
        <f>SUM(HG14:HG27)</f>
        <v>0</v>
      </c>
      <c r="HG13" s="14" t="s">
        <v>36</v>
      </c>
      <c r="HH13" s="13">
        <f>SUM(HI14:HI27)</f>
        <v>0</v>
      </c>
      <c r="HI13" s="14" t="s">
        <v>36</v>
      </c>
      <c r="HJ13" s="13">
        <f>SUM(HK14:HK27)</f>
        <v>0</v>
      </c>
      <c r="HK13" s="14" t="s">
        <v>36</v>
      </c>
      <c r="HL13" s="13">
        <f>SUM(HM14:HM27)</f>
        <v>0</v>
      </c>
      <c r="HM13" s="14" t="s">
        <v>36</v>
      </c>
      <c r="HN13" s="13">
        <f>SUM(HO14:HO27)</f>
        <v>0</v>
      </c>
      <c r="HO13" s="14" t="s">
        <v>36</v>
      </c>
      <c r="HP13" s="13">
        <f>SUM(HQ14:HQ27)</f>
        <v>0</v>
      </c>
      <c r="HQ13" s="14" t="s">
        <v>36</v>
      </c>
      <c r="HR13" s="13">
        <f>SUM(HS14:HS27)</f>
        <v>0</v>
      </c>
      <c r="HS13" s="14" t="s">
        <v>36</v>
      </c>
      <c r="HT13" s="13">
        <f>SUM(HU14:HU27)</f>
        <v>0</v>
      </c>
      <c r="HU13" s="14" t="s">
        <v>36</v>
      </c>
      <c r="HV13" s="13">
        <f>SUM(HW14:HW27)</f>
        <v>0</v>
      </c>
      <c r="HW13" s="14" t="s">
        <v>36</v>
      </c>
      <c r="HX13" s="13">
        <f>SUM(HY14:HY27)</f>
        <v>0</v>
      </c>
      <c r="HY13" s="14" t="s">
        <v>36</v>
      </c>
      <c r="HZ13" s="13">
        <f>SUM(IA14:IA27)</f>
        <v>0</v>
      </c>
      <c r="IA13" s="14" t="s">
        <v>36</v>
      </c>
      <c r="IB13" s="13">
        <f>SUM(IC14:IC27)</f>
        <v>0</v>
      </c>
      <c r="IC13" s="14" t="s">
        <v>36</v>
      </c>
      <c r="ID13" s="13">
        <f>SUM(IE14:IE27)</f>
        <v>0</v>
      </c>
      <c r="IE13" s="14" t="s">
        <v>36</v>
      </c>
      <c r="IF13" s="13">
        <f>SUM(IG14:IG27)</f>
        <v>0</v>
      </c>
      <c r="IG13" s="14" t="s">
        <v>36</v>
      </c>
      <c r="IH13" s="13">
        <f>SUM(II14:II27)</f>
        <v>0</v>
      </c>
      <c r="II13" s="14" t="s">
        <v>36</v>
      </c>
      <c r="IJ13" s="13">
        <f>SUM(IK14:IK27)</f>
        <v>0</v>
      </c>
      <c r="IK13" s="14" t="s">
        <v>36</v>
      </c>
      <c r="IL13" s="13">
        <f>SUM(IM14:IM27)</f>
        <v>0</v>
      </c>
      <c r="IM13" s="14" t="s">
        <v>36</v>
      </c>
      <c r="IN13" s="13">
        <f>SUM(IO14:IO27)</f>
        <v>0</v>
      </c>
      <c r="IO13" s="14" t="s">
        <v>36</v>
      </c>
      <c r="IP13" s="13">
        <f>SUM(IQ14:IQ27)</f>
        <v>0</v>
      </c>
      <c r="IQ13" s="14" t="s">
        <v>36</v>
      </c>
      <c r="IR13" s="13">
        <f>SUM(IS14:IS27)</f>
        <v>0</v>
      </c>
      <c r="IS13" s="14" t="s">
        <v>36</v>
      </c>
      <c r="IT13" s="13">
        <f>SUM(IU14:IU27)</f>
        <v>0</v>
      </c>
      <c r="IU13" s="14" t="s">
        <v>36</v>
      </c>
      <c r="IV13" s="13">
        <f>SUM(IW14:IW27)</f>
        <v>0</v>
      </c>
      <c r="IW13" s="14" t="s">
        <v>36</v>
      </c>
      <c r="IX13" s="13">
        <f>SUM(IY14:IY27)</f>
        <v>0</v>
      </c>
      <c r="IY13" s="14" t="s">
        <v>36</v>
      </c>
      <c r="IZ13" s="13">
        <f>SUM(JA14:JA27)</f>
        <v>0</v>
      </c>
      <c r="JA13" s="14" t="s">
        <v>36</v>
      </c>
      <c r="JB13" s="13">
        <f>SUM(JC14:JC27)</f>
        <v>0</v>
      </c>
      <c r="JC13" s="14" t="s">
        <v>36</v>
      </c>
      <c r="JD13" s="13">
        <f>SUM(JE14:JE27)</f>
        <v>0</v>
      </c>
      <c r="JE13" s="14" t="s">
        <v>36</v>
      </c>
      <c r="JF13" s="13">
        <f>SUM(JG14:JG27)</f>
        <v>0</v>
      </c>
      <c r="JG13" s="14" t="s">
        <v>36</v>
      </c>
      <c r="JH13" s="13">
        <f>SUM(JI14:JI27)</f>
        <v>0</v>
      </c>
      <c r="JI13" s="14" t="s">
        <v>36</v>
      </c>
      <c r="JJ13" s="13">
        <f>SUM(JK14:JK27)</f>
        <v>0</v>
      </c>
      <c r="JK13" s="14" t="s">
        <v>36</v>
      </c>
      <c r="JL13" s="13">
        <f>SUM(JM14:JM27)</f>
        <v>0</v>
      </c>
      <c r="JM13" s="14" t="s">
        <v>36</v>
      </c>
      <c r="JN13" s="13">
        <f>SUM(JO14:JO27)</f>
        <v>0</v>
      </c>
      <c r="JO13" s="14" t="s">
        <v>36</v>
      </c>
      <c r="JP13" s="13">
        <f>SUM(JQ14:JQ27)</f>
        <v>0</v>
      </c>
      <c r="JQ13" s="14" t="s">
        <v>36</v>
      </c>
      <c r="JR13" s="13">
        <f>SUM(JS14:JS27)</f>
        <v>0</v>
      </c>
      <c r="JS13" s="14" t="s">
        <v>36</v>
      </c>
      <c r="JT13" s="13">
        <f>SUM(JU14:JU27)</f>
        <v>0</v>
      </c>
      <c r="JU13" s="14" t="s">
        <v>36</v>
      </c>
      <c r="JV13" s="13">
        <f>SUM(JW14:JW27)</f>
        <v>0</v>
      </c>
      <c r="JW13" s="14" t="s">
        <v>36</v>
      </c>
      <c r="JX13" s="13">
        <f>SUM(JY14:JY27)</f>
        <v>0</v>
      </c>
      <c r="JY13" s="14" t="s">
        <v>36</v>
      </c>
      <c r="JZ13" s="13">
        <f>SUM(KA14:KA27)</f>
        <v>0</v>
      </c>
      <c r="KA13" s="14" t="s">
        <v>36</v>
      </c>
      <c r="KB13" s="13">
        <f>SUM(KC14:KC27)</f>
        <v>0</v>
      </c>
      <c r="KC13" s="14" t="s">
        <v>36</v>
      </c>
      <c r="KD13" s="13">
        <f>SUM(KE14:KE27)</f>
        <v>0</v>
      </c>
      <c r="KE13" s="14" t="s">
        <v>36</v>
      </c>
      <c r="KF13" s="13">
        <f>SUM(KG14:KG27)</f>
        <v>0</v>
      </c>
      <c r="KG13" s="14" t="s">
        <v>36</v>
      </c>
      <c r="KH13" s="13">
        <f>SUM(KI14:KI27)</f>
        <v>0</v>
      </c>
      <c r="KI13" s="14" t="s">
        <v>36</v>
      </c>
      <c r="KJ13" s="13">
        <f>SUM(KK14:KK27)</f>
        <v>0</v>
      </c>
      <c r="KK13" s="14" t="s">
        <v>36</v>
      </c>
      <c r="KL13" s="13">
        <f>SUM(KM14:KM27)</f>
        <v>0</v>
      </c>
      <c r="KM13" s="14" t="s">
        <v>36</v>
      </c>
      <c r="KN13" s="13">
        <f>SUM(KO14:KO27)</f>
        <v>0</v>
      </c>
      <c r="KO13" s="14" t="s">
        <v>36</v>
      </c>
      <c r="KP13" s="13">
        <f>SUM(KQ14:KQ27)</f>
        <v>0</v>
      </c>
      <c r="KQ13" s="14" t="s">
        <v>36</v>
      </c>
      <c r="KR13" s="13">
        <f>SUM(KS14:KS27)</f>
        <v>0</v>
      </c>
      <c r="KS13" s="14" t="s">
        <v>36</v>
      </c>
      <c r="KT13" s="13">
        <f>SUM(KU14:KU27)</f>
        <v>0</v>
      </c>
      <c r="KU13" s="14" t="s">
        <v>36</v>
      </c>
      <c r="KV13" s="13">
        <f>SUM(KW14:KW27)</f>
        <v>0</v>
      </c>
      <c r="KW13" s="14" t="s">
        <v>36</v>
      </c>
      <c r="KX13" s="13">
        <f>SUM(KY14:KY27)</f>
        <v>0</v>
      </c>
      <c r="KY13" s="14" t="s">
        <v>36</v>
      </c>
      <c r="KZ13" s="13">
        <f>SUM(LA14:LA27)</f>
        <v>0</v>
      </c>
      <c r="LA13" s="14" t="s">
        <v>36</v>
      </c>
      <c r="LB13" s="13">
        <f>SUM(LC14:LC27)</f>
        <v>0</v>
      </c>
      <c r="LC13" s="14" t="s">
        <v>36</v>
      </c>
      <c r="LD13" s="13">
        <f>SUM(LE14:LE27)</f>
        <v>0</v>
      </c>
      <c r="LE13" s="14" t="s">
        <v>36</v>
      </c>
      <c r="LF13" s="13">
        <f>SUM(LG14:LG27)</f>
        <v>0</v>
      </c>
      <c r="LG13" s="14" t="s">
        <v>36</v>
      </c>
      <c r="LH13" s="13">
        <f>SUM(LI14:LI27)</f>
        <v>0</v>
      </c>
      <c r="LI13" s="14" t="s">
        <v>36</v>
      </c>
      <c r="LJ13" s="13">
        <f>SUM(LK14:LK27)</f>
        <v>0</v>
      </c>
      <c r="LK13" s="14" t="s">
        <v>36</v>
      </c>
      <c r="LL13" s="13">
        <f>SUM(LM14:LM27)</f>
        <v>0</v>
      </c>
      <c r="LM13" s="14" t="s">
        <v>36</v>
      </c>
      <c r="LN13" s="13">
        <f>SUM(LO14:LO27)</f>
        <v>0</v>
      </c>
      <c r="LO13" s="14" t="s">
        <v>36</v>
      </c>
      <c r="LP13" s="13">
        <f>SUM(LQ14:LQ27)</f>
        <v>0</v>
      </c>
      <c r="LQ13" s="14" t="s">
        <v>36</v>
      </c>
      <c r="LR13" s="13">
        <f>SUM(LS14:LS27)</f>
        <v>0</v>
      </c>
      <c r="LS13" s="14" t="s">
        <v>36</v>
      </c>
      <c r="LT13" s="13">
        <f>SUM(LU14:LU27)</f>
        <v>0</v>
      </c>
      <c r="LU13" s="14" t="s">
        <v>36</v>
      </c>
      <c r="LV13" s="13">
        <f>SUM(LW14:LW27)</f>
        <v>0</v>
      </c>
      <c r="LW13" s="14" t="s">
        <v>36</v>
      </c>
      <c r="LX13" s="13">
        <f>SUM(LY14:LY27)</f>
        <v>0</v>
      </c>
      <c r="LY13" s="14" t="s">
        <v>36</v>
      </c>
      <c r="LZ13" s="13">
        <f>SUM(MA14:MA27)</f>
        <v>0</v>
      </c>
      <c r="MA13" s="14" t="s">
        <v>36</v>
      </c>
      <c r="MB13" s="13">
        <f>SUM(MC14:MC27)</f>
        <v>0</v>
      </c>
      <c r="MC13" s="14" t="s">
        <v>36</v>
      </c>
      <c r="MD13" s="13">
        <f>SUM(ME14:ME27)</f>
        <v>0</v>
      </c>
      <c r="ME13" s="14" t="s">
        <v>36</v>
      </c>
      <c r="MF13" s="13">
        <f>SUM(MG14:MG27)</f>
        <v>0</v>
      </c>
      <c r="MG13" s="14" t="s">
        <v>36</v>
      </c>
      <c r="MH13" s="13">
        <f>SUM(MI14:MI27)</f>
        <v>0</v>
      </c>
      <c r="MI13" s="14" t="s">
        <v>36</v>
      </c>
      <c r="MJ13" s="13">
        <f>SUM(MK14:MK27)</f>
        <v>0</v>
      </c>
      <c r="MK13" s="14" t="s">
        <v>36</v>
      </c>
      <c r="ML13" s="13">
        <f>SUM(MM14:MM27)</f>
        <v>0</v>
      </c>
      <c r="MM13" s="14" t="s">
        <v>36</v>
      </c>
      <c r="MN13" s="13">
        <f>SUM(MO14:MO27)</f>
        <v>0</v>
      </c>
      <c r="MO13" s="14" t="s">
        <v>36</v>
      </c>
      <c r="MP13" s="13">
        <f>SUM(MQ14:MQ27)</f>
        <v>0</v>
      </c>
      <c r="MQ13" s="14" t="s">
        <v>36</v>
      </c>
      <c r="MR13" s="13">
        <f>SUM(MS14:MS27)</f>
        <v>0</v>
      </c>
      <c r="MS13" s="14" t="s">
        <v>36</v>
      </c>
      <c r="MT13" s="13">
        <f>SUM(MU14:MU27)</f>
        <v>0</v>
      </c>
      <c r="MU13" s="14" t="s">
        <v>36</v>
      </c>
      <c r="MV13" s="13">
        <f>SUM(MW14:MW27)</f>
        <v>0</v>
      </c>
      <c r="MW13" s="14" t="s">
        <v>36</v>
      </c>
      <c r="MX13" s="13">
        <f>SUM(MY14:MY27)</f>
        <v>0</v>
      </c>
      <c r="MY13" s="14" t="s">
        <v>36</v>
      </c>
      <c r="MZ13" s="13">
        <f>SUM(NA14:NA27)</f>
        <v>0</v>
      </c>
      <c r="NA13" s="14" t="s">
        <v>36</v>
      </c>
      <c r="NB13" s="13">
        <f>SUM(NC14:NC27)</f>
        <v>0</v>
      </c>
      <c r="NC13" s="14" t="s">
        <v>36</v>
      </c>
      <c r="ND13" s="13">
        <f>SUM(NE14:NE27)</f>
        <v>0</v>
      </c>
      <c r="NE13" s="14" t="s">
        <v>36</v>
      </c>
      <c r="NF13" s="13">
        <f>SUM(NG14:NG27)</f>
        <v>0</v>
      </c>
      <c r="NG13" s="14" t="s">
        <v>36</v>
      </c>
      <c r="NH13" s="13">
        <f>SUM(NI14:NI27)</f>
        <v>0</v>
      </c>
      <c r="NI13" s="14" t="s">
        <v>36</v>
      </c>
      <c r="NJ13" s="13">
        <f>SUM(NK14:NK27)</f>
        <v>0</v>
      </c>
      <c r="NK13" s="14" t="s">
        <v>36</v>
      </c>
      <c r="NL13" s="13">
        <f>SUM(NM14:NM27)</f>
        <v>0</v>
      </c>
      <c r="NM13" s="14" t="s">
        <v>36</v>
      </c>
      <c r="NN13" s="13">
        <f>SUM(NO14:NO27)</f>
        <v>0</v>
      </c>
      <c r="NO13" s="14" t="s">
        <v>36</v>
      </c>
      <c r="NP13" s="13">
        <f>SUM(NQ14:NQ27)</f>
        <v>0</v>
      </c>
      <c r="NQ13" s="14" t="s">
        <v>36</v>
      </c>
      <c r="NR13" s="13">
        <f>SUM(NS14:NS27)</f>
        <v>0</v>
      </c>
      <c r="NS13" s="14" t="s">
        <v>36</v>
      </c>
      <c r="NT13" s="13">
        <f>SUM(NU14:NU27)</f>
        <v>0</v>
      </c>
      <c r="NU13" s="14" t="s">
        <v>36</v>
      </c>
      <c r="NV13" s="13">
        <f>SUM(NW14:NW27)</f>
        <v>0</v>
      </c>
      <c r="NW13" s="14" t="s">
        <v>36</v>
      </c>
      <c r="NX13" s="13">
        <f>SUM(NY14:NY27)</f>
        <v>0</v>
      </c>
      <c r="NY13" s="14" t="s">
        <v>36</v>
      </c>
      <c r="NZ13" s="13">
        <f>SUM(OA14:OA27)</f>
        <v>0</v>
      </c>
      <c r="OA13" s="14" t="s">
        <v>36</v>
      </c>
      <c r="OB13" s="13">
        <f>SUM(OC14:OC27)</f>
        <v>0</v>
      </c>
      <c r="OC13" s="14" t="s">
        <v>36</v>
      </c>
      <c r="OD13" s="13">
        <f>SUM(OE14:OE27)</f>
        <v>0</v>
      </c>
      <c r="OE13" s="14" t="s">
        <v>36</v>
      </c>
      <c r="OF13" s="13">
        <f>SUM(OG14:OG27)</f>
        <v>0</v>
      </c>
      <c r="OG13" s="14" t="s">
        <v>36</v>
      </c>
      <c r="OH13" s="13">
        <f>SUM(OI14:OI27)</f>
        <v>0</v>
      </c>
      <c r="OI13" s="14" t="s">
        <v>36</v>
      </c>
      <c r="OJ13" s="13">
        <f>SUM(OK14:OK27)</f>
        <v>0</v>
      </c>
      <c r="OK13" s="14" t="s">
        <v>36</v>
      </c>
      <c r="OL13" s="13">
        <f>SUM(OM14:OM27)</f>
        <v>0</v>
      </c>
      <c r="OM13" s="14" t="s">
        <v>36</v>
      </c>
      <c r="ON13" s="13">
        <f>SUM(OO14:OO27)</f>
        <v>0</v>
      </c>
      <c r="OO13" s="14" t="s">
        <v>36</v>
      </c>
      <c r="OP13" s="13">
        <f>SUM(OQ14:OQ27)</f>
        <v>0</v>
      </c>
      <c r="OQ13" s="14" t="s">
        <v>36</v>
      </c>
      <c r="OR13" s="13">
        <f>SUM(OS14:OS27)</f>
        <v>0</v>
      </c>
      <c r="OS13" s="14" t="s">
        <v>36</v>
      </c>
      <c r="OT13" s="13">
        <f>SUM(OU14:OU27)</f>
        <v>0</v>
      </c>
      <c r="OU13" s="14" t="s">
        <v>36</v>
      </c>
      <c r="OV13" s="13">
        <f>SUM(OW14:OW27)</f>
        <v>0</v>
      </c>
      <c r="OW13" s="14" t="s">
        <v>36</v>
      </c>
      <c r="OX13" s="13">
        <f>SUM(OY14:OY27)</f>
        <v>0</v>
      </c>
      <c r="OY13" s="14" t="s">
        <v>36</v>
      </c>
      <c r="OZ13" s="13">
        <f>SUM(PA14:PA27)</f>
        <v>0</v>
      </c>
      <c r="PA13" s="14" t="s">
        <v>36</v>
      </c>
      <c r="PB13" s="13">
        <f>SUM(PC14:PC27)</f>
        <v>0</v>
      </c>
      <c r="PC13" s="14" t="s">
        <v>36</v>
      </c>
      <c r="PD13" s="13">
        <f>SUM(PE14:PE27)</f>
        <v>0</v>
      </c>
      <c r="PE13" s="14" t="s">
        <v>36</v>
      </c>
      <c r="PF13" s="13">
        <f>SUM(PG14:PG27)</f>
        <v>0</v>
      </c>
      <c r="PG13" s="14" t="s">
        <v>36</v>
      </c>
      <c r="PH13" s="13">
        <f>SUM(PI14:PI27)</f>
        <v>0</v>
      </c>
      <c r="PI13" s="14" t="s">
        <v>36</v>
      </c>
      <c r="PJ13" s="13">
        <f>SUM(PK14:PK27)</f>
        <v>0</v>
      </c>
      <c r="PK13" s="14" t="s">
        <v>36</v>
      </c>
      <c r="PL13" s="13">
        <f>SUM(PM14:PM27)</f>
        <v>0</v>
      </c>
      <c r="PM13" s="14" t="s">
        <v>36</v>
      </c>
      <c r="PN13" s="13">
        <f>SUM(PO14:PO27)</f>
        <v>0</v>
      </c>
      <c r="PO13" s="14" t="s">
        <v>36</v>
      </c>
      <c r="PP13" s="13">
        <f>SUM(PQ14:PQ27)</f>
        <v>0</v>
      </c>
      <c r="PQ13" s="14" t="s">
        <v>36</v>
      </c>
      <c r="PR13" s="13">
        <f>SUM(PS14:PS27)</f>
        <v>0</v>
      </c>
      <c r="PS13" s="14" t="s">
        <v>36</v>
      </c>
      <c r="PT13" s="13">
        <f>SUM(PU14:PU27)</f>
        <v>0</v>
      </c>
      <c r="PU13" s="14" t="s">
        <v>36</v>
      </c>
      <c r="PV13" s="13">
        <f>SUM(PW14:PW27)</f>
        <v>0</v>
      </c>
      <c r="PW13" s="14" t="s">
        <v>36</v>
      </c>
      <c r="PX13" s="13">
        <f>SUM(PY14:PY27)</f>
        <v>0</v>
      </c>
      <c r="PY13" s="14" t="s">
        <v>36</v>
      </c>
      <c r="PZ13" s="13">
        <f>SUM(QA14:QA27)</f>
        <v>0</v>
      </c>
      <c r="QA13" s="14" t="s">
        <v>36</v>
      </c>
      <c r="QB13" s="13">
        <f>SUM(QC14:QC27)</f>
        <v>0</v>
      </c>
      <c r="QC13" s="14" t="s">
        <v>36</v>
      </c>
      <c r="QD13" s="13">
        <f>SUM(QE14:QE27)</f>
        <v>0</v>
      </c>
      <c r="QE13" s="14" t="s">
        <v>36</v>
      </c>
      <c r="QF13" s="13">
        <f>SUM(QG14:QG27)</f>
        <v>0</v>
      </c>
      <c r="QG13" s="14" t="s">
        <v>36</v>
      </c>
      <c r="QH13" s="13">
        <f>SUM(QI14:QI27)</f>
        <v>0</v>
      </c>
      <c r="QI13" s="14" t="s">
        <v>36</v>
      </c>
      <c r="QJ13" s="13">
        <f>SUM(QK14:QK27)</f>
        <v>0</v>
      </c>
      <c r="QK13" s="14" t="s">
        <v>36</v>
      </c>
      <c r="QL13" s="13">
        <f>SUM(QM14:QM27)</f>
        <v>0</v>
      </c>
      <c r="QM13" s="14" t="s">
        <v>36</v>
      </c>
      <c r="QN13" s="13">
        <f>SUM(QO14:QO27)</f>
        <v>0</v>
      </c>
      <c r="QO13" s="14" t="s">
        <v>36</v>
      </c>
      <c r="QP13" s="13">
        <f>SUM(QQ14:QQ27)</f>
        <v>0</v>
      </c>
      <c r="QQ13" s="14" t="s">
        <v>36</v>
      </c>
      <c r="QR13" s="13">
        <f>SUM(QS14:QS27)</f>
        <v>0</v>
      </c>
      <c r="QS13" s="14" t="s">
        <v>36</v>
      </c>
      <c r="QT13" s="13">
        <f>SUM(QU14:QU27)</f>
        <v>0</v>
      </c>
      <c r="QU13" s="14" t="s">
        <v>36</v>
      </c>
      <c r="QV13" s="13">
        <f>SUM(QW14:QW27)</f>
        <v>0</v>
      </c>
      <c r="QW13" s="14" t="s">
        <v>36</v>
      </c>
      <c r="QX13" s="13">
        <f>SUM(QY14:QY27)</f>
        <v>0</v>
      </c>
      <c r="QY13" s="14" t="s">
        <v>36</v>
      </c>
      <c r="QZ13" s="13">
        <f>SUM(RA14:RA27)</f>
        <v>0</v>
      </c>
      <c r="RA13" s="14" t="s">
        <v>36</v>
      </c>
      <c r="RB13" s="13">
        <f>SUM(RC14:RC27)</f>
        <v>0</v>
      </c>
      <c r="RC13" s="14" t="s">
        <v>36</v>
      </c>
      <c r="RD13" s="13">
        <f>SUM(RE14:RE27)</f>
        <v>0</v>
      </c>
      <c r="RE13" s="14" t="s">
        <v>36</v>
      </c>
      <c r="RF13" s="13">
        <f>SUM(RG14:RG27)</f>
        <v>0</v>
      </c>
      <c r="RG13" s="14" t="s">
        <v>36</v>
      </c>
      <c r="RH13" s="13">
        <f>SUM(RI14:RI27)</f>
        <v>0</v>
      </c>
      <c r="RI13" s="14" t="s">
        <v>36</v>
      </c>
      <c r="RJ13" s="13">
        <f>SUM(RK14:RK27)</f>
        <v>0</v>
      </c>
      <c r="RK13" s="14" t="s">
        <v>36</v>
      </c>
      <c r="RL13" s="13">
        <f>SUM(RM14:RM27)</f>
        <v>0</v>
      </c>
      <c r="RM13" s="14" t="s">
        <v>36</v>
      </c>
      <c r="RN13" s="13">
        <f>SUM(RO14:RO27)</f>
        <v>0</v>
      </c>
      <c r="RO13" s="14" t="s">
        <v>36</v>
      </c>
      <c r="RP13" s="13">
        <f>SUM(RQ14:RQ27)</f>
        <v>0</v>
      </c>
      <c r="RQ13" s="14" t="s">
        <v>36</v>
      </c>
      <c r="RR13" s="13">
        <f>SUM(RS14:RS27)</f>
        <v>0</v>
      </c>
      <c r="RS13" s="14" t="s">
        <v>36</v>
      </c>
      <c r="RT13" s="13">
        <f>SUM(RU14:RU27)</f>
        <v>0</v>
      </c>
      <c r="RU13" s="14" t="s">
        <v>36</v>
      </c>
      <c r="RV13" s="13">
        <f>SUM(RW14:RW27)</f>
        <v>0</v>
      </c>
      <c r="RW13" s="14" t="s">
        <v>36</v>
      </c>
      <c r="RX13" s="13">
        <f>SUM(RY14:RY27)</f>
        <v>0</v>
      </c>
      <c r="RY13" s="14" t="s">
        <v>36</v>
      </c>
      <c r="RZ13" s="13">
        <f>SUM(SA14:SA27)</f>
        <v>0</v>
      </c>
      <c r="SA13" s="14" t="s">
        <v>36</v>
      </c>
      <c r="SB13" s="13">
        <f>SUM(SC14:SC27)</f>
        <v>0</v>
      </c>
      <c r="SC13" s="14" t="s">
        <v>36</v>
      </c>
      <c r="SD13" s="13">
        <f>SUM(SE14:SE27)</f>
        <v>0</v>
      </c>
      <c r="SE13" s="14" t="s">
        <v>36</v>
      </c>
      <c r="SF13" s="13">
        <f>SUM(SG14:SG27)</f>
        <v>0</v>
      </c>
      <c r="SG13" s="14" t="s">
        <v>36</v>
      </c>
      <c r="SH13" s="13">
        <f>SUM(SI14:SI27)</f>
        <v>0</v>
      </c>
      <c r="SI13" s="14" t="s">
        <v>36</v>
      </c>
      <c r="SJ13" s="13">
        <f>SUM(SK14:SK27)</f>
        <v>0</v>
      </c>
      <c r="SK13" s="14" t="s">
        <v>36</v>
      </c>
      <c r="SL13" s="13">
        <f>SUM(SM14:SM27)</f>
        <v>0</v>
      </c>
      <c r="SM13" s="14" t="s">
        <v>36</v>
      </c>
      <c r="SN13" s="13">
        <f>SUM(SO14:SO27)</f>
        <v>0</v>
      </c>
      <c r="SO13" s="14" t="s">
        <v>36</v>
      </c>
      <c r="SP13" s="13">
        <f>SUM(SQ14:SQ27)</f>
        <v>0</v>
      </c>
      <c r="SQ13" s="14" t="s">
        <v>36</v>
      </c>
      <c r="SR13" s="13">
        <f>SUM(SS14:SS27)</f>
        <v>0</v>
      </c>
      <c r="SS13" s="14" t="s">
        <v>36</v>
      </c>
      <c r="ST13" s="13">
        <f>SUM(SU14:SU27)</f>
        <v>0</v>
      </c>
      <c r="SU13" s="14" t="s">
        <v>36</v>
      </c>
      <c r="SV13" s="13">
        <f>SUM(SW14:SW27)</f>
        <v>0</v>
      </c>
      <c r="SW13" s="14" t="s">
        <v>36</v>
      </c>
      <c r="SX13" s="13">
        <f>SUM(SY14:SY27)</f>
        <v>0</v>
      </c>
      <c r="SY13" s="14" t="s">
        <v>36</v>
      </c>
      <c r="SZ13" s="13">
        <f>SUM(TA14:TA27)</f>
        <v>0</v>
      </c>
      <c r="TA13" s="14" t="s">
        <v>36</v>
      </c>
      <c r="TB13" s="13">
        <f>SUM(TC14:TC27)</f>
        <v>0</v>
      </c>
      <c r="TC13" s="14" t="s">
        <v>36</v>
      </c>
      <c r="TD13" s="13">
        <f>SUM(TE14:TE27)</f>
        <v>0</v>
      </c>
      <c r="TE13" s="14" t="s">
        <v>36</v>
      </c>
      <c r="TF13" s="13">
        <f>SUM(TG14:TG27)</f>
        <v>0</v>
      </c>
      <c r="TG13" s="14" t="s">
        <v>36</v>
      </c>
      <c r="TH13" s="13">
        <f>SUM(TI14:TI27)</f>
        <v>0</v>
      </c>
      <c r="TI13" s="14" t="s">
        <v>36</v>
      </c>
      <c r="TJ13" s="13">
        <f>SUM(TK14:TK27)</f>
        <v>0</v>
      </c>
      <c r="TK13" s="14" t="s">
        <v>36</v>
      </c>
      <c r="TL13" s="13">
        <f>SUM(TM14:TM27)</f>
        <v>0</v>
      </c>
      <c r="TM13" s="14" t="s">
        <v>36</v>
      </c>
      <c r="TN13" s="13">
        <f>SUM(TO14:TO27)</f>
        <v>0</v>
      </c>
      <c r="TO13" s="14" t="s">
        <v>36</v>
      </c>
      <c r="TP13" s="13">
        <f>SUM(TQ14:TQ27)</f>
        <v>0</v>
      </c>
      <c r="TQ13" s="14" t="s">
        <v>36</v>
      </c>
      <c r="TR13" s="13">
        <f>SUM(TS14:TS27)</f>
        <v>0</v>
      </c>
      <c r="TS13" s="14" t="s">
        <v>36</v>
      </c>
      <c r="TT13" s="13">
        <f>SUM(TU14:TU27)</f>
        <v>0</v>
      </c>
      <c r="TU13" s="14" t="s">
        <v>36</v>
      </c>
      <c r="TV13" s="13">
        <f>SUM(TW14:TW27)</f>
        <v>0</v>
      </c>
      <c r="TW13" s="14" t="s">
        <v>36</v>
      </c>
      <c r="TX13" s="13">
        <f>SUM(TY14:TY27)</f>
        <v>0</v>
      </c>
      <c r="TY13" s="14" t="s">
        <v>36</v>
      </c>
      <c r="TZ13" s="13">
        <f>SUM(UA14:UA27)</f>
        <v>0</v>
      </c>
      <c r="UA13" s="14" t="s">
        <v>36</v>
      </c>
      <c r="UB13" s="13">
        <f>SUM(UC14:UC27)</f>
        <v>0</v>
      </c>
      <c r="UC13" s="14" t="s">
        <v>36</v>
      </c>
      <c r="UD13" s="13">
        <f>SUM(UE14:UE27)</f>
        <v>0</v>
      </c>
      <c r="UE13" s="14" t="s">
        <v>36</v>
      </c>
      <c r="UF13" s="13">
        <f>SUM(UG14:UG27)</f>
        <v>0</v>
      </c>
      <c r="UG13" s="14" t="s">
        <v>36</v>
      </c>
      <c r="UH13" s="13">
        <f>SUM(UI14:UI27)</f>
        <v>0</v>
      </c>
      <c r="UI13" s="14" t="s">
        <v>36</v>
      </c>
      <c r="UJ13" s="13">
        <f>SUM(UK14:UK27)</f>
        <v>0</v>
      </c>
      <c r="UK13" s="14" t="s">
        <v>36</v>
      </c>
      <c r="UL13" s="13">
        <f>SUM(UM14:UM27)</f>
        <v>0</v>
      </c>
      <c r="UM13" s="14" t="s">
        <v>36</v>
      </c>
      <c r="UN13" s="13">
        <f>SUM(UO14:UO27)</f>
        <v>0</v>
      </c>
      <c r="UO13" s="14" t="s">
        <v>36</v>
      </c>
      <c r="UP13" s="13">
        <f>SUM(UQ14:UQ27)</f>
        <v>0</v>
      </c>
      <c r="UQ13" s="14" t="s">
        <v>36</v>
      </c>
      <c r="UR13" s="13">
        <f>SUM(US14:US27)</f>
        <v>0</v>
      </c>
      <c r="US13" s="14" t="s">
        <v>36</v>
      </c>
      <c r="UT13" s="13">
        <f>SUM(UU14:UU27)</f>
        <v>0</v>
      </c>
      <c r="UU13" s="14" t="s">
        <v>36</v>
      </c>
      <c r="UV13" s="13">
        <f>SUM(UW14:UW27)</f>
        <v>0</v>
      </c>
      <c r="UW13" s="14" t="s">
        <v>36</v>
      </c>
      <c r="UX13" s="13">
        <f>SUM(UY14:UY27)</f>
        <v>0</v>
      </c>
      <c r="UY13" s="14" t="s">
        <v>36</v>
      </c>
      <c r="UZ13" s="13">
        <f>SUM(VA14:VA27)</f>
        <v>0</v>
      </c>
      <c r="VA13" s="14" t="s">
        <v>36</v>
      </c>
      <c r="VB13" s="13">
        <f>SUM(VC14:VC27)</f>
        <v>0</v>
      </c>
      <c r="VC13" s="14" t="s">
        <v>36</v>
      </c>
      <c r="VD13" s="13">
        <f>SUM(VE14:VE27)</f>
        <v>0</v>
      </c>
      <c r="VE13" s="14" t="s">
        <v>36</v>
      </c>
      <c r="VF13" s="13">
        <f>SUM(VG14:VG27)</f>
        <v>0</v>
      </c>
      <c r="VG13" s="14" t="s">
        <v>36</v>
      </c>
      <c r="VH13" s="13">
        <f>SUM(VI14:VI27)</f>
        <v>0</v>
      </c>
      <c r="VI13" s="14" t="s">
        <v>36</v>
      </c>
      <c r="VJ13" s="13">
        <f>SUM(VK14:VK27)</f>
        <v>0</v>
      </c>
      <c r="VK13" s="14" t="s">
        <v>36</v>
      </c>
      <c r="VL13" s="13">
        <f>SUM(VM14:VM27)</f>
        <v>0</v>
      </c>
      <c r="VM13" s="14" t="s">
        <v>36</v>
      </c>
      <c r="VN13" s="13">
        <f>SUM(VO14:VO27)</f>
        <v>0</v>
      </c>
      <c r="VO13" s="14" t="s">
        <v>36</v>
      </c>
      <c r="VP13" s="13">
        <f>SUM(VQ14:VQ27)</f>
        <v>0</v>
      </c>
      <c r="VQ13" s="14" t="s">
        <v>36</v>
      </c>
      <c r="VR13" s="13">
        <f>SUM(VS14:VS27)</f>
        <v>0</v>
      </c>
      <c r="VS13" s="14" t="s">
        <v>36</v>
      </c>
      <c r="VT13" s="13">
        <f>SUM(VU14:VU27)</f>
        <v>0</v>
      </c>
      <c r="VU13" s="14" t="s">
        <v>36</v>
      </c>
      <c r="VV13" s="13">
        <f>SUM(VW14:VW27)</f>
        <v>0</v>
      </c>
      <c r="VW13" s="14" t="s">
        <v>36</v>
      </c>
      <c r="VX13" s="13">
        <f>SUM(VY14:VY27)</f>
        <v>0</v>
      </c>
      <c r="VY13" s="14" t="s">
        <v>36</v>
      </c>
      <c r="VZ13" s="13">
        <f>SUM(WA14:WA27)</f>
        <v>0</v>
      </c>
      <c r="WA13" s="14" t="s">
        <v>36</v>
      </c>
      <c r="WB13" s="13">
        <f>SUM(WC14:WC27)</f>
        <v>0</v>
      </c>
      <c r="WC13" s="14" t="s">
        <v>36</v>
      </c>
      <c r="WD13" s="13">
        <f>SUM(WE14:WE27)</f>
        <v>0</v>
      </c>
      <c r="WE13" s="14" t="s">
        <v>36</v>
      </c>
      <c r="WF13" s="13">
        <f>SUM(WG14:WG27)</f>
        <v>0</v>
      </c>
      <c r="WG13" s="14" t="s">
        <v>36</v>
      </c>
      <c r="WH13" s="13">
        <f>SUM(WI14:WI27)</f>
        <v>0</v>
      </c>
      <c r="WI13" s="14" t="s">
        <v>36</v>
      </c>
      <c r="WJ13" s="13">
        <f>SUM(WK14:WK27)</f>
        <v>0</v>
      </c>
      <c r="WK13" s="14" t="s">
        <v>36</v>
      </c>
      <c r="WL13" s="13">
        <f>SUM(WM14:WM27)</f>
        <v>0</v>
      </c>
      <c r="WM13" s="14" t="s">
        <v>36</v>
      </c>
      <c r="WN13" s="13">
        <f>SUM(WO14:WO27)</f>
        <v>0</v>
      </c>
      <c r="WO13" s="14" t="s">
        <v>36</v>
      </c>
      <c r="WP13" s="13">
        <f>SUM(WQ14:WQ27)</f>
        <v>0</v>
      </c>
      <c r="WQ13" s="14" t="s">
        <v>36</v>
      </c>
      <c r="WR13" s="13">
        <f>SUM(WS14:WS27)</f>
        <v>0</v>
      </c>
      <c r="WS13" s="14" t="s">
        <v>36</v>
      </c>
      <c r="WT13" s="13">
        <f>SUM(WU14:WU27)</f>
        <v>0</v>
      </c>
      <c r="WU13" s="14" t="s">
        <v>36</v>
      </c>
      <c r="WV13" s="13">
        <f>SUM(WW14:WW27)</f>
        <v>0</v>
      </c>
      <c r="WW13" s="14" t="s">
        <v>36</v>
      </c>
      <c r="WX13" s="13">
        <f>SUM(WY14:WY27)</f>
        <v>0</v>
      </c>
      <c r="WY13" s="14" t="s">
        <v>36</v>
      </c>
      <c r="WZ13" s="13">
        <f>SUM(XA14:XA27)</f>
        <v>0</v>
      </c>
      <c r="XA13" s="14" t="s">
        <v>36</v>
      </c>
      <c r="XB13" s="13">
        <f>SUM(XC14:XC27)</f>
        <v>0</v>
      </c>
      <c r="XC13" s="14" t="s">
        <v>36</v>
      </c>
      <c r="XD13" s="13">
        <f>SUM(XE14:XE27)</f>
        <v>0</v>
      </c>
      <c r="XE13" s="14" t="s">
        <v>36</v>
      </c>
      <c r="XF13" s="13">
        <f>SUM(XG14:XG27)</f>
        <v>0</v>
      </c>
      <c r="XG13" s="14" t="s">
        <v>36</v>
      </c>
      <c r="XH13" s="13">
        <f>SUM(XI14:XI27)</f>
        <v>0</v>
      </c>
      <c r="XI13" s="14" t="s">
        <v>36</v>
      </c>
      <c r="XJ13" s="13">
        <f>SUM(XK14:XK27)</f>
        <v>0</v>
      </c>
      <c r="XK13" s="14" t="s">
        <v>36</v>
      </c>
      <c r="XL13" s="13">
        <f>SUM(XM14:XM27)</f>
        <v>0</v>
      </c>
      <c r="XM13" s="14" t="s">
        <v>36</v>
      </c>
      <c r="XN13" s="13">
        <f>SUM(XO14:XO27)</f>
        <v>0</v>
      </c>
      <c r="XO13" s="14" t="s">
        <v>36</v>
      </c>
      <c r="XP13" s="13">
        <f>SUM(XQ14:XQ27)</f>
        <v>0</v>
      </c>
      <c r="XQ13" s="14" t="s">
        <v>36</v>
      </c>
      <c r="XR13" s="13">
        <f>SUM(XS14:XS27)</f>
        <v>0</v>
      </c>
      <c r="XS13" s="14" t="s">
        <v>36</v>
      </c>
      <c r="XT13" s="13">
        <f>SUM(XU14:XU27)</f>
        <v>0</v>
      </c>
      <c r="XU13" s="14" t="s">
        <v>36</v>
      </c>
      <c r="XV13" s="13">
        <f>SUM(XW14:XW27)</f>
        <v>0</v>
      </c>
      <c r="XW13" s="14" t="s">
        <v>36</v>
      </c>
      <c r="XX13" s="13">
        <f>SUM(XY14:XY27)</f>
        <v>0</v>
      </c>
      <c r="XY13" s="14" t="s">
        <v>36</v>
      </c>
      <c r="XZ13" s="13">
        <f>SUM(YA14:YA27)</f>
        <v>0</v>
      </c>
      <c r="YA13" s="14" t="s">
        <v>36</v>
      </c>
      <c r="YB13" s="13">
        <f>SUM(YC14:YC27)</f>
        <v>0</v>
      </c>
      <c r="YC13" s="14" t="s">
        <v>36</v>
      </c>
      <c r="YD13" s="13">
        <f>SUM(YE14:YE27)</f>
        <v>0</v>
      </c>
      <c r="YE13" s="14" t="s">
        <v>36</v>
      </c>
      <c r="YF13" s="13">
        <f>SUM(YG14:YG27)</f>
        <v>0</v>
      </c>
      <c r="YG13" s="14" t="s">
        <v>36</v>
      </c>
      <c r="YH13" s="13">
        <f>SUM(YI14:YI27)</f>
        <v>0</v>
      </c>
      <c r="YI13" s="14" t="s">
        <v>36</v>
      </c>
      <c r="YJ13" s="13">
        <f>SUM(YK14:YK27)</f>
        <v>0</v>
      </c>
      <c r="YK13" s="14" t="s">
        <v>36</v>
      </c>
      <c r="YL13" s="13">
        <f>SUM(YM14:YM27)</f>
        <v>0</v>
      </c>
      <c r="YM13" s="14" t="s">
        <v>36</v>
      </c>
      <c r="YN13" s="13">
        <f>SUM(YO14:YO27)</f>
        <v>0</v>
      </c>
      <c r="YO13" s="14" t="s">
        <v>36</v>
      </c>
      <c r="YP13" s="13">
        <f>SUM(YQ14:YQ27)</f>
        <v>0</v>
      </c>
      <c r="YQ13" s="14" t="s">
        <v>36</v>
      </c>
      <c r="YR13" s="13">
        <f>SUM(YS14:YS27)</f>
        <v>0</v>
      </c>
      <c r="YS13" s="14" t="s">
        <v>36</v>
      </c>
      <c r="YT13" s="13">
        <f>SUM(YU14:YU27)</f>
        <v>0</v>
      </c>
      <c r="YU13" s="14" t="s">
        <v>36</v>
      </c>
      <c r="YV13" s="13">
        <f>SUM(YW14:YW27)</f>
        <v>0</v>
      </c>
      <c r="YW13" s="14" t="s">
        <v>36</v>
      </c>
      <c r="YX13" s="13">
        <f>SUM(YY14:YY27)</f>
        <v>0</v>
      </c>
      <c r="YY13" s="14" t="s">
        <v>36</v>
      </c>
      <c r="YZ13" s="13">
        <f>SUM(ZA14:ZA27)</f>
        <v>0</v>
      </c>
      <c r="ZA13" s="14" t="s">
        <v>36</v>
      </c>
      <c r="ZB13" s="13">
        <f>SUM(ZC14:ZC27)</f>
        <v>0</v>
      </c>
      <c r="ZC13" s="14" t="s">
        <v>36</v>
      </c>
      <c r="ZD13" s="13">
        <f>SUM(ZE14:ZE27)</f>
        <v>0</v>
      </c>
      <c r="ZE13" s="14" t="s">
        <v>36</v>
      </c>
      <c r="ZF13" s="13">
        <f>SUM(ZG14:ZG27)</f>
        <v>0</v>
      </c>
      <c r="ZG13" s="14" t="s">
        <v>36</v>
      </c>
      <c r="ZH13" s="13">
        <f>SUM(ZI14:ZI27)</f>
        <v>0</v>
      </c>
      <c r="ZI13" s="14" t="s">
        <v>36</v>
      </c>
      <c r="ZJ13" s="13">
        <f>SUM(ZK14:ZK27)</f>
        <v>0</v>
      </c>
      <c r="ZK13" s="14" t="s">
        <v>36</v>
      </c>
      <c r="ZL13" s="13">
        <f>SUM(ZM14:ZM27)</f>
        <v>0</v>
      </c>
      <c r="ZM13" s="14" t="s">
        <v>36</v>
      </c>
      <c r="ZN13" s="13">
        <f>SUM(ZO14:ZO27)</f>
        <v>0</v>
      </c>
      <c r="ZO13" s="14" t="s">
        <v>36</v>
      </c>
      <c r="ZP13" s="13">
        <f>SUM(ZQ14:ZQ27)</f>
        <v>0</v>
      </c>
      <c r="ZQ13" s="14" t="s">
        <v>36</v>
      </c>
      <c r="ZR13" s="13">
        <f>SUM(ZS14:ZS27)</f>
        <v>0</v>
      </c>
      <c r="ZS13" s="14" t="s">
        <v>36</v>
      </c>
      <c r="ZT13" s="13">
        <f>SUM(ZU14:ZU27)</f>
        <v>0</v>
      </c>
      <c r="ZU13" s="14" t="s">
        <v>36</v>
      </c>
      <c r="ZV13" s="13">
        <f>SUM(ZW14:ZW27)</f>
        <v>0</v>
      </c>
      <c r="ZW13" s="14" t="s">
        <v>36</v>
      </c>
      <c r="ZX13" s="13">
        <f>SUM(ZY14:ZY27)</f>
        <v>0</v>
      </c>
      <c r="ZY13" s="14" t="s">
        <v>36</v>
      </c>
      <c r="ZZ13" s="13">
        <f>SUM(AAA14:AAA27)</f>
        <v>0</v>
      </c>
      <c r="AAA13" s="14" t="s">
        <v>36</v>
      </c>
      <c r="AAB13" s="13">
        <f>SUM(AAC14:AAC27)</f>
        <v>0</v>
      </c>
      <c r="AAC13" s="14" t="s">
        <v>36</v>
      </c>
      <c r="AAD13" s="13">
        <f>SUM(AAE14:AAE27)</f>
        <v>0</v>
      </c>
      <c r="AAE13" s="14" t="s">
        <v>36</v>
      </c>
      <c r="AAF13" s="13">
        <f>SUM(AAG14:AAG27)</f>
        <v>0</v>
      </c>
      <c r="AAG13" s="14" t="s">
        <v>36</v>
      </c>
      <c r="AAH13" s="13">
        <f>SUM(AAI14:AAI27)</f>
        <v>0</v>
      </c>
      <c r="AAI13" s="14" t="s">
        <v>36</v>
      </c>
      <c r="AAJ13" s="13">
        <f>SUM(AAK14:AAK27)</f>
        <v>0</v>
      </c>
      <c r="AAK13" s="14" t="s">
        <v>36</v>
      </c>
      <c r="AAL13" s="13">
        <f>SUM(AAM14:AAM27)</f>
        <v>0</v>
      </c>
      <c r="AAM13" s="14" t="s">
        <v>36</v>
      </c>
      <c r="AAN13" s="13">
        <f>SUM(AAO14:AAO27)</f>
        <v>0</v>
      </c>
      <c r="AAO13" s="14" t="s">
        <v>36</v>
      </c>
      <c r="AAP13" s="13">
        <f>SUM(AAQ14:AAQ27)</f>
        <v>0</v>
      </c>
      <c r="AAQ13" s="14" t="s">
        <v>36</v>
      </c>
      <c r="AAR13" s="13">
        <f>SUM(AAS14:AAS27)</f>
        <v>0</v>
      </c>
      <c r="AAS13" s="14" t="s">
        <v>36</v>
      </c>
      <c r="AAT13" s="13">
        <f>SUM(AAU14:AAU27)</f>
        <v>0</v>
      </c>
      <c r="AAU13" s="14" t="s">
        <v>36</v>
      </c>
      <c r="AAV13" s="13">
        <f>SUM(AAW14:AAW27)</f>
        <v>0</v>
      </c>
      <c r="AAW13" s="14" t="s">
        <v>36</v>
      </c>
      <c r="AAX13" s="13">
        <f>SUM(AAY14:AAY27)</f>
        <v>0</v>
      </c>
      <c r="AAY13" s="14" t="s">
        <v>36</v>
      </c>
      <c r="AAZ13" s="13">
        <f>SUM(ABA14:ABA27)</f>
        <v>0</v>
      </c>
      <c r="ABA13" s="14" t="s">
        <v>36</v>
      </c>
      <c r="ABB13" s="13">
        <f>SUM(ABC14:ABC27)</f>
        <v>0</v>
      </c>
      <c r="ABC13" s="14" t="s">
        <v>36</v>
      </c>
      <c r="ABD13" s="13">
        <f>SUM(ABE14:ABE27)</f>
        <v>0</v>
      </c>
      <c r="ABE13" s="14" t="s">
        <v>36</v>
      </c>
      <c r="ABF13" s="13">
        <f>SUM(ABG14:ABG27)</f>
        <v>0</v>
      </c>
      <c r="ABG13" s="14" t="s">
        <v>36</v>
      </c>
      <c r="ABH13" s="13">
        <f>SUM(ABI14:ABI27)</f>
        <v>0</v>
      </c>
      <c r="ABI13" s="14" t="s">
        <v>36</v>
      </c>
      <c r="ABJ13" s="13">
        <f>SUM(ABK14:ABK27)</f>
        <v>0</v>
      </c>
      <c r="ABK13" s="14" t="s">
        <v>36</v>
      </c>
      <c r="ABL13" s="13">
        <f>SUM(ABM14:ABM27)</f>
        <v>0</v>
      </c>
      <c r="ABM13" s="14" t="s">
        <v>36</v>
      </c>
      <c r="ABN13" s="13">
        <f>SUM(ABO14:ABO27)</f>
        <v>0</v>
      </c>
      <c r="ABO13" s="14" t="s">
        <v>36</v>
      </c>
      <c r="ABP13" s="13">
        <f>SUM(ABQ14:ABQ27)</f>
        <v>0</v>
      </c>
      <c r="ABQ13" s="14" t="s">
        <v>36</v>
      </c>
      <c r="ABR13" s="13">
        <f>SUM(ABS14:ABS27)</f>
        <v>0</v>
      </c>
      <c r="ABS13" s="14" t="s">
        <v>36</v>
      </c>
      <c r="ABT13" s="13">
        <f>SUM(ABU14:ABU27)</f>
        <v>0</v>
      </c>
      <c r="ABU13" s="14" t="s">
        <v>36</v>
      </c>
      <c r="ABV13" s="13">
        <f>SUM(ABW14:ABW27)</f>
        <v>0</v>
      </c>
      <c r="ABW13" s="14" t="s">
        <v>36</v>
      </c>
      <c r="ABX13" s="13">
        <f>SUM(ABY14:ABY27)</f>
        <v>0</v>
      </c>
      <c r="ABY13" s="14" t="s">
        <v>36</v>
      </c>
      <c r="ABZ13" s="13">
        <f>SUM(ACA14:ACA27)</f>
        <v>0</v>
      </c>
      <c r="ACA13" s="14" t="s">
        <v>36</v>
      </c>
      <c r="ACB13" s="13">
        <f>SUM(ACC14:ACC27)</f>
        <v>0</v>
      </c>
      <c r="ACC13" s="14" t="s">
        <v>36</v>
      </c>
      <c r="ACD13" s="13">
        <f>SUM(ACE14:ACE27)</f>
        <v>0</v>
      </c>
      <c r="ACE13" s="14" t="s">
        <v>36</v>
      </c>
      <c r="ACF13" s="13">
        <f>SUM(ACG14:ACG27)</f>
        <v>0</v>
      </c>
      <c r="ACG13" s="14" t="s">
        <v>36</v>
      </c>
      <c r="ACH13" s="13">
        <f>SUM(ACI14:ACI27)</f>
        <v>0</v>
      </c>
      <c r="ACI13" s="14" t="s">
        <v>36</v>
      </c>
      <c r="ACJ13" s="13">
        <f>SUM(ACK14:ACK27)</f>
        <v>0</v>
      </c>
      <c r="ACK13" s="14" t="s">
        <v>36</v>
      </c>
      <c r="ACL13" s="13">
        <f>SUM(ACM14:ACM27)</f>
        <v>0</v>
      </c>
      <c r="ACM13" s="14" t="s">
        <v>36</v>
      </c>
      <c r="ACN13" s="13">
        <f>SUM(ACO14:ACO27)</f>
        <v>0</v>
      </c>
      <c r="ACO13" s="14" t="s">
        <v>36</v>
      </c>
      <c r="ACP13" s="13">
        <f>SUM(ACQ14:ACQ27)</f>
        <v>0</v>
      </c>
      <c r="ACQ13" s="14" t="s">
        <v>36</v>
      </c>
      <c r="ACR13" s="13">
        <f>SUM(ACS14:ACS27)</f>
        <v>0</v>
      </c>
      <c r="ACS13" s="14" t="s">
        <v>36</v>
      </c>
      <c r="ACT13" s="13">
        <f>SUM(ACU14:ACU27)</f>
        <v>0</v>
      </c>
      <c r="ACU13" s="14" t="s">
        <v>36</v>
      </c>
      <c r="ACV13" s="13">
        <f>SUM(ACW14:ACW27)</f>
        <v>0</v>
      </c>
      <c r="ACW13" s="14" t="s">
        <v>36</v>
      </c>
      <c r="ACX13" s="13">
        <f>SUM(ACY14:ACY27)</f>
        <v>0</v>
      </c>
      <c r="ACY13" s="14" t="s">
        <v>36</v>
      </c>
      <c r="ACZ13" s="13">
        <f>SUM(ADA14:ADA27)</f>
        <v>0</v>
      </c>
      <c r="ADA13" s="14" t="s">
        <v>36</v>
      </c>
      <c r="ADB13" s="13">
        <f>SUM(ADC14:ADC27)</f>
        <v>0</v>
      </c>
      <c r="ADC13" s="14" t="s">
        <v>36</v>
      </c>
      <c r="ADD13" s="13">
        <f>SUM(ADE14:ADE27)</f>
        <v>0</v>
      </c>
      <c r="ADE13" s="14" t="s">
        <v>36</v>
      </c>
      <c r="ADF13" s="13">
        <f>SUM(ADG14:ADG27)</f>
        <v>0</v>
      </c>
      <c r="ADG13" s="14" t="s">
        <v>36</v>
      </c>
      <c r="ADH13" s="13">
        <f>SUM(ADI14:ADI27)</f>
        <v>0</v>
      </c>
      <c r="ADI13" s="14" t="s">
        <v>36</v>
      </c>
      <c r="ADJ13" s="13">
        <f>SUM(ADK14:ADK27)</f>
        <v>0</v>
      </c>
      <c r="ADK13" s="14" t="s">
        <v>36</v>
      </c>
      <c r="ADL13" s="13">
        <f>SUM(ADM14:ADM27)</f>
        <v>0</v>
      </c>
      <c r="ADM13" s="14" t="s">
        <v>36</v>
      </c>
      <c r="ADN13" s="13">
        <f>SUM(ADO14:ADO27)</f>
        <v>0</v>
      </c>
      <c r="ADO13" s="14" t="s">
        <v>36</v>
      </c>
      <c r="ADP13" s="13">
        <f>SUM(ADQ14:ADQ27)</f>
        <v>0</v>
      </c>
      <c r="ADQ13" s="14" t="s">
        <v>36</v>
      </c>
      <c r="ADR13" s="13">
        <f>SUM(ADS14:ADS27)</f>
        <v>0</v>
      </c>
      <c r="ADS13" s="14" t="s">
        <v>36</v>
      </c>
      <c r="ADT13" s="13">
        <f>SUM(ADU14:ADU27)</f>
        <v>0</v>
      </c>
      <c r="ADU13" s="14" t="s">
        <v>36</v>
      </c>
      <c r="ADV13" s="13">
        <f>SUM(ADW14:ADW27)</f>
        <v>0</v>
      </c>
      <c r="ADW13" s="14" t="s">
        <v>36</v>
      </c>
      <c r="ADX13" s="13">
        <f>SUM(ADY14:ADY27)</f>
        <v>0</v>
      </c>
      <c r="ADY13" s="14" t="s">
        <v>36</v>
      </c>
      <c r="ADZ13" s="13">
        <f>SUM(AEA14:AEA27)</f>
        <v>0</v>
      </c>
      <c r="AEA13" s="14" t="s">
        <v>36</v>
      </c>
      <c r="AEB13" s="13">
        <f>SUM(AEC14:AEC27)</f>
        <v>0</v>
      </c>
      <c r="AEC13" s="14" t="s">
        <v>36</v>
      </c>
      <c r="AED13" s="13">
        <f>SUM(AEE14:AEE27)</f>
        <v>0</v>
      </c>
      <c r="AEE13" s="14" t="s">
        <v>36</v>
      </c>
      <c r="AEF13" s="13">
        <f>SUM(AEG14:AEG27)</f>
        <v>0</v>
      </c>
      <c r="AEG13" s="14" t="s">
        <v>36</v>
      </c>
      <c r="AEH13" s="13">
        <f>SUM(AEI14:AEI27)</f>
        <v>0</v>
      </c>
      <c r="AEI13" s="14" t="s">
        <v>36</v>
      </c>
      <c r="AEJ13" s="13">
        <f>SUM(AEK14:AEK27)</f>
        <v>0</v>
      </c>
      <c r="AEK13" s="14" t="s">
        <v>36</v>
      </c>
      <c r="AEL13" s="13">
        <f>SUM(AEM14:AEM27)</f>
        <v>0</v>
      </c>
      <c r="AEM13" s="14" t="s">
        <v>36</v>
      </c>
      <c r="AEN13" s="13">
        <f>SUM(AEO14:AEO27)</f>
        <v>0</v>
      </c>
      <c r="AEO13" s="14" t="s">
        <v>36</v>
      </c>
      <c r="AEP13" s="13">
        <f>SUM(AEQ14:AEQ27)</f>
        <v>0</v>
      </c>
      <c r="AEQ13" s="14" t="s">
        <v>36</v>
      </c>
      <c r="AER13" s="13">
        <f>SUM(AES14:AES27)</f>
        <v>0</v>
      </c>
      <c r="AES13" s="14" t="s">
        <v>36</v>
      </c>
      <c r="AET13" s="13">
        <f>SUM(AEU14:AEU27)</f>
        <v>0</v>
      </c>
      <c r="AEU13" s="14" t="s">
        <v>36</v>
      </c>
      <c r="AEV13" s="13">
        <f>SUM(AEW14:AEW27)</f>
        <v>0</v>
      </c>
      <c r="AEW13" s="14" t="s">
        <v>36</v>
      </c>
      <c r="AEX13" s="13">
        <f>SUM(AEY14:AEY27)</f>
        <v>0</v>
      </c>
      <c r="AEY13" s="14" t="s">
        <v>36</v>
      </c>
      <c r="AEZ13" s="13">
        <f>SUM(AFA14:AFA27)</f>
        <v>0</v>
      </c>
      <c r="AFA13" s="14" t="s">
        <v>36</v>
      </c>
      <c r="AFB13" s="13">
        <f>SUM(AFC14:AFC27)</f>
        <v>0</v>
      </c>
      <c r="AFC13" s="14" t="s">
        <v>36</v>
      </c>
      <c r="AFD13" s="13">
        <f>SUM(AFE14:AFE27)</f>
        <v>0</v>
      </c>
      <c r="AFE13" s="14" t="s">
        <v>36</v>
      </c>
      <c r="AFF13" s="13">
        <f>SUM(AFG14:AFG27)</f>
        <v>0</v>
      </c>
      <c r="AFG13" s="14" t="s">
        <v>36</v>
      </c>
      <c r="AFH13" s="13">
        <f>SUM(AFI14:AFI27)</f>
        <v>0</v>
      </c>
      <c r="AFI13" s="14" t="s">
        <v>36</v>
      </c>
      <c r="AFJ13" s="13">
        <f>SUM(AFK14:AFK27)</f>
        <v>0</v>
      </c>
      <c r="AFK13" s="14" t="s">
        <v>36</v>
      </c>
      <c r="AFL13" s="13">
        <f>SUM(AFM14:AFM27)</f>
        <v>0</v>
      </c>
      <c r="AFM13" s="14" t="s">
        <v>36</v>
      </c>
      <c r="AFN13" s="13">
        <f>SUM(AFO14:AFO27)</f>
        <v>0</v>
      </c>
      <c r="AFO13" s="14" t="s">
        <v>36</v>
      </c>
      <c r="AFP13" s="13">
        <f>SUM(AFQ14:AFQ27)</f>
        <v>0</v>
      </c>
      <c r="AFQ13" s="14" t="s">
        <v>36</v>
      </c>
      <c r="AFR13" s="13">
        <f>SUM(AFS14:AFS27)</f>
        <v>0</v>
      </c>
      <c r="AFS13" s="14" t="s">
        <v>36</v>
      </c>
      <c r="AFT13" s="13">
        <f>SUM(AFU14:AFU27)</f>
        <v>0</v>
      </c>
      <c r="AFU13" s="14" t="s">
        <v>36</v>
      </c>
      <c r="AFV13" s="13">
        <f>SUM(AFW14:AFW27)</f>
        <v>0</v>
      </c>
      <c r="AFW13" s="14" t="s">
        <v>36</v>
      </c>
      <c r="AFX13" s="13">
        <f>SUM(AFY14:AFY27)</f>
        <v>0</v>
      </c>
      <c r="AFY13" s="14" t="s">
        <v>36</v>
      </c>
      <c r="AFZ13" s="13">
        <f>SUM(AGA14:AGA27)</f>
        <v>0</v>
      </c>
      <c r="AGA13" s="14" t="s">
        <v>36</v>
      </c>
      <c r="AGB13" s="13">
        <f>SUM(AGC14:AGC27)</f>
        <v>0</v>
      </c>
      <c r="AGC13" s="14" t="s">
        <v>36</v>
      </c>
      <c r="AGD13" s="13">
        <f>SUM(AGE14:AGE27)</f>
        <v>0</v>
      </c>
      <c r="AGE13" s="14" t="s">
        <v>36</v>
      </c>
      <c r="AGF13" s="13">
        <f>SUM(AGG14:AGG27)</f>
        <v>0</v>
      </c>
      <c r="AGG13" s="14" t="s">
        <v>36</v>
      </c>
      <c r="AGH13" s="13">
        <f>SUM(AGI14:AGI27)</f>
        <v>0</v>
      </c>
      <c r="AGI13" s="14" t="s">
        <v>36</v>
      </c>
      <c r="AGJ13" s="13">
        <f>SUM(AGK14:AGK27)</f>
        <v>0</v>
      </c>
      <c r="AGK13" s="14" t="s">
        <v>36</v>
      </c>
      <c r="AGL13" s="13">
        <f>SUM(AGM14:AGM27)</f>
        <v>0</v>
      </c>
      <c r="AGM13" s="14" t="s">
        <v>36</v>
      </c>
      <c r="AGN13" s="13">
        <f>SUM(AGO14:AGO27)</f>
        <v>0</v>
      </c>
      <c r="AGO13" s="14" t="s">
        <v>36</v>
      </c>
      <c r="AGP13" s="13">
        <f>SUM(AGQ14:AGQ27)</f>
        <v>0</v>
      </c>
      <c r="AGQ13" s="14" t="s">
        <v>36</v>
      </c>
      <c r="AGR13" s="13">
        <f>SUM(AGS14:AGS27)</f>
        <v>0</v>
      </c>
      <c r="AGS13" s="14" t="s">
        <v>36</v>
      </c>
      <c r="AGT13" s="13">
        <f>SUM(AGU14:AGU27)</f>
        <v>0</v>
      </c>
      <c r="AGU13" s="14" t="s">
        <v>36</v>
      </c>
      <c r="AGV13" s="13">
        <f>SUM(AGW14:AGW27)</f>
        <v>0</v>
      </c>
      <c r="AGW13" s="14" t="s">
        <v>36</v>
      </c>
      <c r="AGX13" s="13">
        <f>SUM(AGY14:AGY27)</f>
        <v>0</v>
      </c>
      <c r="AGY13" s="14" t="s">
        <v>36</v>
      </c>
      <c r="AGZ13" s="13">
        <f>SUM(AHA14:AHA27)</f>
        <v>0</v>
      </c>
      <c r="AHA13" s="14" t="s">
        <v>36</v>
      </c>
      <c r="AHB13" s="13">
        <f>SUM(AHC14:AHC27)</f>
        <v>0</v>
      </c>
      <c r="AHC13" s="14" t="s">
        <v>36</v>
      </c>
      <c r="AHD13" s="13">
        <f>SUM(AHE14:AHE27)</f>
        <v>0</v>
      </c>
      <c r="AHE13" s="14" t="s">
        <v>36</v>
      </c>
      <c r="AHF13" s="13">
        <f>SUM(AHG14:AHG27)</f>
        <v>0</v>
      </c>
      <c r="AHG13" s="14" t="s">
        <v>36</v>
      </c>
      <c r="AHH13" s="13">
        <f>SUM(AHI14:AHI27)</f>
        <v>0</v>
      </c>
      <c r="AHI13" s="14" t="s">
        <v>36</v>
      </c>
      <c r="AHJ13" s="13">
        <f>SUM(AHK14:AHK27)</f>
        <v>0</v>
      </c>
      <c r="AHK13" s="14" t="s">
        <v>36</v>
      </c>
      <c r="AHL13" s="13">
        <f>SUM(AHM14:AHM27)</f>
        <v>0</v>
      </c>
      <c r="AHM13" s="14" t="s">
        <v>36</v>
      </c>
      <c r="AHN13" s="13">
        <f>SUM(AHO14:AHO27)</f>
        <v>0</v>
      </c>
      <c r="AHO13" s="14" t="s">
        <v>36</v>
      </c>
      <c r="AHP13" s="13">
        <f>SUM(AHQ14:AHQ27)</f>
        <v>0</v>
      </c>
      <c r="AHQ13" s="14" t="s">
        <v>36</v>
      </c>
      <c r="AHR13" s="13">
        <f>SUM(AHS14:AHS27)</f>
        <v>0</v>
      </c>
      <c r="AHS13" s="14" t="s">
        <v>36</v>
      </c>
      <c r="AHT13" s="13">
        <f>SUM(AHU14:AHU27)</f>
        <v>0</v>
      </c>
      <c r="AHU13" s="14" t="s">
        <v>36</v>
      </c>
      <c r="AHV13" s="13">
        <f>SUM(AHW14:AHW27)</f>
        <v>0</v>
      </c>
      <c r="AHW13" s="14" t="s">
        <v>36</v>
      </c>
      <c r="AHX13" s="13">
        <f>SUM(AHY14:AHY27)</f>
        <v>0</v>
      </c>
      <c r="AHY13" s="14" t="s">
        <v>36</v>
      </c>
      <c r="AHZ13" s="13">
        <f>SUM(AIA14:AIA27)</f>
        <v>0</v>
      </c>
      <c r="AIA13" s="14" t="s">
        <v>36</v>
      </c>
      <c r="AIB13" s="13">
        <f>SUM(AIC14:AIC27)</f>
        <v>0</v>
      </c>
      <c r="AIC13" s="14" t="s">
        <v>36</v>
      </c>
      <c r="AID13" s="13">
        <f>SUM(AIE14:AIE27)</f>
        <v>0</v>
      </c>
      <c r="AIE13" s="14" t="s">
        <v>36</v>
      </c>
      <c r="AIF13" s="13">
        <f>SUM(AIG14:AIG27)</f>
        <v>0</v>
      </c>
      <c r="AIG13" s="14" t="s">
        <v>36</v>
      </c>
      <c r="AIH13" s="13">
        <f>SUM(AII14:AII27)</f>
        <v>0</v>
      </c>
      <c r="AII13" s="14" t="s">
        <v>36</v>
      </c>
      <c r="AIJ13" s="13">
        <f>SUM(AIK14:AIK27)</f>
        <v>0</v>
      </c>
      <c r="AIK13" s="14" t="s">
        <v>36</v>
      </c>
      <c r="AIL13" s="13">
        <f>SUM(AIM14:AIM27)</f>
        <v>0</v>
      </c>
      <c r="AIM13" s="14" t="s">
        <v>36</v>
      </c>
      <c r="AIN13" s="13">
        <f>SUM(AIO14:AIO27)</f>
        <v>0</v>
      </c>
      <c r="AIO13" s="14" t="s">
        <v>36</v>
      </c>
      <c r="AIP13" s="13">
        <f>SUM(AIQ14:AIQ27)</f>
        <v>0</v>
      </c>
      <c r="AIQ13" s="14" t="s">
        <v>36</v>
      </c>
      <c r="AIR13" s="13">
        <f>SUM(AIS14:AIS27)</f>
        <v>0</v>
      </c>
      <c r="AIS13" s="14" t="s">
        <v>36</v>
      </c>
      <c r="AIT13" s="13">
        <f>SUM(AIU14:AIU27)</f>
        <v>0</v>
      </c>
      <c r="AIU13" s="14" t="s">
        <v>36</v>
      </c>
      <c r="AIV13" s="13">
        <f>SUM(AIW14:AIW27)</f>
        <v>0</v>
      </c>
      <c r="AIW13" s="14" t="s">
        <v>36</v>
      </c>
      <c r="AIX13" s="13">
        <f>SUM(AIY14:AIY27)</f>
        <v>0</v>
      </c>
      <c r="AIY13" s="14" t="s">
        <v>36</v>
      </c>
      <c r="AIZ13" s="13">
        <f>SUM(AJA14:AJA27)</f>
        <v>0</v>
      </c>
      <c r="AJA13" s="14" t="s">
        <v>36</v>
      </c>
      <c r="AJB13" s="13">
        <f>SUM(AJC14:AJC27)</f>
        <v>0</v>
      </c>
      <c r="AJC13" s="14" t="s">
        <v>36</v>
      </c>
      <c r="AJD13" s="13">
        <f>SUM(AJE14:AJE27)</f>
        <v>0</v>
      </c>
      <c r="AJE13" s="14" t="s">
        <v>36</v>
      </c>
      <c r="AJF13" s="13">
        <f>SUM(AJG14:AJG27)</f>
        <v>0</v>
      </c>
      <c r="AJG13" s="14" t="s">
        <v>36</v>
      </c>
      <c r="AJH13" s="13">
        <f>SUM(AJI14:AJI27)</f>
        <v>0</v>
      </c>
      <c r="AJI13" s="14" t="s">
        <v>36</v>
      </c>
      <c r="AJJ13" s="13">
        <f>SUM(AJK14:AJK27)</f>
        <v>0</v>
      </c>
      <c r="AJK13" s="14" t="s">
        <v>36</v>
      </c>
      <c r="AJL13" s="13">
        <f>SUM(AJM14:AJM27)</f>
        <v>0</v>
      </c>
      <c r="AJM13" s="14" t="s">
        <v>36</v>
      </c>
      <c r="AJN13" s="13">
        <f>SUM(AJO14:AJO27)</f>
        <v>0</v>
      </c>
      <c r="AJO13" s="14" t="s">
        <v>36</v>
      </c>
      <c r="AJP13" s="13">
        <f>SUM(AJQ14:AJQ27)</f>
        <v>0</v>
      </c>
      <c r="AJQ13" s="14" t="s">
        <v>36</v>
      </c>
      <c r="AJR13" s="13">
        <f>SUM(AJS14:AJS27)</f>
        <v>0</v>
      </c>
      <c r="AJS13" s="14" t="s">
        <v>36</v>
      </c>
      <c r="AJT13" s="13">
        <f>SUM(AJU14:AJU27)</f>
        <v>0</v>
      </c>
      <c r="AJU13" s="14" t="s">
        <v>36</v>
      </c>
      <c r="AJV13" s="13">
        <f>SUM(AJW14:AJW27)</f>
        <v>0</v>
      </c>
      <c r="AJW13" s="14" t="s">
        <v>36</v>
      </c>
      <c r="AJX13" s="13">
        <f>SUM(AJY14:AJY27)</f>
        <v>0</v>
      </c>
      <c r="AJY13" s="14" t="s">
        <v>36</v>
      </c>
      <c r="AJZ13" s="13">
        <f>SUM(AKA14:AKA27)</f>
        <v>0</v>
      </c>
      <c r="AKA13" s="14" t="s">
        <v>36</v>
      </c>
      <c r="AKB13" s="13">
        <f>SUM(AKC14:AKC27)</f>
        <v>0</v>
      </c>
      <c r="AKC13" s="14" t="s">
        <v>36</v>
      </c>
      <c r="AKD13" s="13">
        <f>SUM(AKE14:AKE27)</f>
        <v>0</v>
      </c>
      <c r="AKE13" s="14" t="s">
        <v>36</v>
      </c>
      <c r="AKF13" s="13">
        <f>SUM(AKG14:AKG27)</f>
        <v>0</v>
      </c>
      <c r="AKG13" s="14" t="s">
        <v>36</v>
      </c>
      <c r="AKH13" s="13">
        <f>SUM(AKI14:AKI27)</f>
        <v>0</v>
      </c>
      <c r="AKI13" s="14" t="s">
        <v>36</v>
      </c>
      <c r="AKJ13" s="13">
        <f>SUM(AKK14:AKK27)</f>
        <v>0</v>
      </c>
      <c r="AKK13" s="14" t="s">
        <v>36</v>
      </c>
      <c r="AKL13" s="13">
        <f>SUM(AKM14:AKM27)</f>
        <v>0</v>
      </c>
      <c r="AKM13" s="14" t="s">
        <v>36</v>
      </c>
      <c r="AKN13" s="13">
        <f>SUM(AKO14:AKO27)</f>
        <v>0</v>
      </c>
      <c r="AKO13" s="14" t="s">
        <v>36</v>
      </c>
      <c r="AKP13" s="13">
        <f>SUM(AKQ14:AKQ27)</f>
        <v>0</v>
      </c>
      <c r="AKQ13" s="14" t="s">
        <v>36</v>
      </c>
      <c r="AKR13" s="13">
        <f>SUM(AKS14:AKS27)</f>
        <v>0</v>
      </c>
      <c r="AKS13" s="14" t="s">
        <v>36</v>
      </c>
      <c r="AKT13" s="13">
        <f>SUM(AKU14:AKU27)</f>
        <v>0</v>
      </c>
      <c r="AKU13" s="14" t="s">
        <v>36</v>
      </c>
      <c r="AKV13" s="13">
        <f>SUM(AKW14:AKW27)</f>
        <v>0</v>
      </c>
      <c r="AKW13" s="14" t="s">
        <v>36</v>
      </c>
      <c r="AKX13" s="13">
        <f>SUM(AKY14:AKY27)</f>
        <v>0</v>
      </c>
      <c r="AKY13" s="14" t="s">
        <v>36</v>
      </c>
      <c r="AKZ13" s="13">
        <f>SUM(ALA14:ALA27)</f>
        <v>0</v>
      </c>
      <c r="ALA13" s="14" t="s">
        <v>36</v>
      </c>
      <c r="ALB13" s="13">
        <f>SUM(ALC14:ALC27)</f>
        <v>0</v>
      </c>
      <c r="ALC13" s="14" t="s">
        <v>36</v>
      </c>
      <c r="ALD13" s="13">
        <f>SUM(ALE14:ALE27)</f>
        <v>0</v>
      </c>
      <c r="ALE13" s="14" t="s">
        <v>36</v>
      </c>
      <c r="ALF13" s="13">
        <f>SUM(ALG14:ALG27)</f>
        <v>0</v>
      </c>
      <c r="ALG13" s="14" t="s">
        <v>36</v>
      </c>
      <c r="ALH13" s="13">
        <f>SUM(ALI14:ALI27)</f>
        <v>0</v>
      </c>
      <c r="ALI13" s="14" t="s">
        <v>36</v>
      </c>
      <c r="ALJ13" s="13">
        <f>SUM(ALK14:ALK27)</f>
        <v>0</v>
      </c>
      <c r="ALK13" s="14" t="s">
        <v>36</v>
      </c>
      <c r="ALL13" s="13">
        <f>SUM(ALM14:ALM27)</f>
        <v>0</v>
      </c>
      <c r="ALM13" s="14" t="s">
        <v>36</v>
      </c>
      <c r="ALN13" s="13">
        <f>SUM(ALO14:ALO27)</f>
        <v>0</v>
      </c>
      <c r="ALO13" s="14" t="s">
        <v>36</v>
      </c>
      <c r="ALP13" s="13">
        <f>SUM(ALQ14:ALQ27)</f>
        <v>0</v>
      </c>
      <c r="ALQ13" s="14" t="s">
        <v>36</v>
      </c>
      <c r="ALR13" s="13">
        <f>SUM(ALS14:ALS27)</f>
        <v>0</v>
      </c>
      <c r="ALS13" s="14" t="s">
        <v>36</v>
      </c>
      <c r="ALT13" s="13">
        <f>SUM(ALU14:ALU27)</f>
        <v>0</v>
      </c>
      <c r="ALU13" s="14" t="s">
        <v>36</v>
      </c>
      <c r="ALV13" s="13">
        <f>SUM(ALW14:ALW27)</f>
        <v>0</v>
      </c>
      <c r="ALW13" s="14" t="s">
        <v>36</v>
      </c>
      <c r="ALX13" s="13">
        <f>SUM(ALY14:ALY27)</f>
        <v>0</v>
      </c>
      <c r="ALY13" s="14" t="s">
        <v>36</v>
      </c>
      <c r="ALZ13" s="13">
        <f>SUM(AMA14:AMA27)</f>
        <v>0</v>
      </c>
      <c r="AMA13" s="14" t="s">
        <v>36</v>
      </c>
      <c r="AMB13" s="13">
        <f>SUM(AMC14:AMC27)</f>
        <v>0</v>
      </c>
      <c r="AMC13" s="14" t="s">
        <v>36</v>
      </c>
      <c r="AMD13" s="13">
        <f>SUM(AME14:AME27)</f>
        <v>0</v>
      </c>
      <c r="AME13" s="14" t="s">
        <v>36</v>
      </c>
      <c r="AMF13" s="13">
        <f>SUM(AMG14:AMG27)</f>
        <v>0</v>
      </c>
      <c r="AMG13" s="14" t="s">
        <v>36</v>
      </c>
      <c r="AMH13" s="13">
        <f>SUM(AMI14:AMI27)</f>
        <v>0</v>
      </c>
      <c r="AMI13" s="14" t="s">
        <v>36</v>
      </c>
      <c r="AMJ13" s="13">
        <f>SUM(AMK14:AMK27)</f>
        <v>0</v>
      </c>
      <c r="AMK13" s="14" t="s">
        <v>36</v>
      </c>
      <c r="AML13" s="13">
        <f>SUM(AMM14:AMM27)</f>
        <v>0</v>
      </c>
      <c r="AMM13" s="14" t="s">
        <v>36</v>
      </c>
      <c r="AMN13" s="13">
        <f>SUM(AMO14:AMO27)</f>
        <v>0</v>
      </c>
      <c r="AMO13" s="14" t="s">
        <v>36</v>
      </c>
      <c r="AMP13" s="13">
        <f>SUM(AMQ14:AMQ27)</f>
        <v>0</v>
      </c>
      <c r="AMQ13" s="14" t="s">
        <v>36</v>
      </c>
      <c r="AMR13" s="13">
        <f>SUM(AMS14:AMS27)</f>
        <v>0</v>
      </c>
      <c r="AMS13" s="14" t="s">
        <v>36</v>
      </c>
      <c r="AMT13" s="13">
        <f>SUM(AMU14:AMU27)</f>
        <v>0</v>
      </c>
      <c r="AMU13" s="14" t="s">
        <v>36</v>
      </c>
      <c r="AMV13" s="13">
        <f>SUM(AMW14:AMW27)</f>
        <v>0</v>
      </c>
      <c r="AMW13" s="14" t="s">
        <v>36</v>
      </c>
      <c r="AMX13" s="13">
        <f>SUM(AMY14:AMY27)</f>
        <v>0</v>
      </c>
      <c r="AMY13" s="14" t="s">
        <v>36</v>
      </c>
      <c r="AMZ13" s="13">
        <f>SUM(ANA14:ANA27)</f>
        <v>0</v>
      </c>
      <c r="ANA13" s="14" t="s">
        <v>36</v>
      </c>
      <c r="ANB13" s="13">
        <f>SUM(ANC14:ANC27)</f>
        <v>0</v>
      </c>
      <c r="ANC13" s="14" t="s">
        <v>36</v>
      </c>
      <c r="AND13" s="13">
        <f>SUM(ANE14:ANE27)</f>
        <v>0</v>
      </c>
      <c r="ANE13" s="14" t="s">
        <v>36</v>
      </c>
      <c r="ANF13" s="13">
        <f>SUM(ANG14:ANG27)</f>
        <v>0</v>
      </c>
      <c r="ANG13" s="14" t="s">
        <v>36</v>
      </c>
      <c r="ANH13" s="13">
        <f>SUM(ANI14:ANI27)</f>
        <v>0</v>
      </c>
      <c r="ANI13" s="14" t="s">
        <v>36</v>
      </c>
      <c r="ANJ13" s="13">
        <f>SUM(ANK14:ANK27)</f>
        <v>0</v>
      </c>
      <c r="ANK13" s="14" t="s">
        <v>36</v>
      </c>
      <c r="ANL13" s="13">
        <f>SUM(ANM14:ANM27)</f>
        <v>0</v>
      </c>
      <c r="ANM13" s="14" t="s">
        <v>36</v>
      </c>
      <c r="ANN13" s="13">
        <f>SUM(ANO14:ANO27)</f>
        <v>0</v>
      </c>
      <c r="ANO13" s="14" t="s">
        <v>36</v>
      </c>
      <c r="ANP13" s="13">
        <f>SUM(ANQ14:ANQ27)</f>
        <v>0</v>
      </c>
      <c r="ANQ13" s="14" t="s">
        <v>36</v>
      </c>
      <c r="ANR13" s="13">
        <f>SUM(ANS14:ANS27)</f>
        <v>0</v>
      </c>
      <c r="ANS13" s="14" t="s">
        <v>36</v>
      </c>
      <c r="ANT13" s="13">
        <f>SUM(ANU14:ANU27)</f>
        <v>0</v>
      </c>
      <c r="ANU13" s="14" t="s">
        <v>36</v>
      </c>
      <c r="ANV13" s="13">
        <f>SUM(ANW14:ANW27)</f>
        <v>0</v>
      </c>
      <c r="ANW13" s="14" t="s">
        <v>36</v>
      </c>
      <c r="ANX13" s="13">
        <f>SUM(ANY14:ANY27)</f>
        <v>0</v>
      </c>
      <c r="ANY13" s="14" t="s">
        <v>36</v>
      </c>
      <c r="ANZ13" s="13">
        <f>SUM(AOA14:AOA27)</f>
        <v>0</v>
      </c>
      <c r="AOA13" s="14" t="s">
        <v>36</v>
      </c>
      <c r="AOB13" s="13">
        <f>SUM(AOC14:AOC27)</f>
        <v>0</v>
      </c>
      <c r="AOC13" s="14" t="s">
        <v>36</v>
      </c>
      <c r="AOD13" s="13">
        <f>SUM(AOE14:AOE27)</f>
        <v>0</v>
      </c>
      <c r="AOE13" s="14" t="s">
        <v>36</v>
      </c>
      <c r="AOF13" s="13">
        <f>SUM(AOG14:AOG27)</f>
        <v>0</v>
      </c>
      <c r="AOG13" s="14" t="s">
        <v>36</v>
      </c>
      <c r="AOH13" s="13">
        <f>SUM(AOI14:AOI27)</f>
        <v>0</v>
      </c>
      <c r="AOI13" s="14" t="s">
        <v>36</v>
      </c>
      <c r="AOJ13" s="13">
        <f>SUM(AOK14:AOK27)</f>
        <v>0</v>
      </c>
      <c r="AOK13" s="14" t="s">
        <v>36</v>
      </c>
      <c r="AOL13" s="13">
        <f>SUM(AOM14:AOM27)</f>
        <v>0</v>
      </c>
      <c r="AOM13" s="14" t="s">
        <v>36</v>
      </c>
      <c r="AON13" s="13">
        <f>SUM(AOO14:AOO27)</f>
        <v>0</v>
      </c>
      <c r="AOO13" s="14" t="s">
        <v>36</v>
      </c>
      <c r="AOP13" s="13">
        <f>SUM(AOQ14:AOQ27)</f>
        <v>0</v>
      </c>
      <c r="AOQ13" s="14" t="s">
        <v>36</v>
      </c>
      <c r="AOR13" s="13">
        <f>SUM(AOS14:AOS27)</f>
        <v>0</v>
      </c>
      <c r="AOS13" s="14" t="s">
        <v>36</v>
      </c>
      <c r="AOT13" s="13">
        <f>SUM(AOU14:AOU27)</f>
        <v>0</v>
      </c>
      <c r="AOU13" s="14" t="s">
        <v>36</v>
      </c>
      <c r="AOV13" s="13">
        <f>SUM(AOW14:AOW27)</f>
        <v>0</v>
      </c>
      <c r="AOW13" s="14" t="s">
        <v>36</v>
      </c>
      <c r="AOX13" s="13">
        <f>SUM(AOY14:AOY27)</f>
        <v>0</v>
      </c>
      <c r="AOY13" s="14" t="s">
        <v>36</v>
      </c>
      <c r="AOZ13" s="13">
        <f>SUM(APA14:APA27)</f>
        <v>0</v>
      </c>
      <c r="APA13" s="14" t="s">
        <v>36</v>
      </c>
      <c r="APB13" s="13">
        <f>SUM(APC14:APC27)</f>
        <v>0</v>
      </c>
      <c r="APC13" s="14" t="s">
        <v>36</v>
      </c>
      <c r="APD13" s="13">
        <f>SUM(APE14:APE27)</f>
        <v>0</v>
      </c>
      <c r="APE13" s="14" t="s">
        <v>36</v>
      </c>
      <c r="APF13" s="13">
        <f>SUM(APG14:APG27)</f>
        <v>0</v>
      </c>
      <c r="APG13" s="14" t="s">
        <v>36</v>
      </c>
      <c r="APH13" s="13">
        <f>SUM(API14:API27)</f>
        <v>0</v>
      </c>
      <c r="API13" s="14" t="s">
        <v>36</v>
      </c>
      <c r="APJ13" s="13">
        <f>SUM(APK14:APK27)</f>
        <v>0</v>
      </c>
      <c r="APK13" s="14" t="s">
        <v>36</v>
      </c>
      <c r="APL13" s="13">
        <f>SUM(APM14:APM27)</f>
        <v>0</v>
      </c>
      <c r="APM13" s="14" t="s">
        <v>36</v>
      </c>
      <c r="APN13" s="13">
        <f>SUM(APO14:APO27)</f>
        <v>0</v>
      </c>
      <c r="APO13" s="14" t="s">
        <v>36</v>
      </c>
      <c r="APP13" s="13">
        <f>SUM(APQ14:APQ27)</f>
        <v>0</v>
      </c>
      <c r="APQ13" s="14" t="s">
        <v>36</v>
      </c>
      <c r="APR13" s="13">
        <f>SUM(APS14:APS27)</f>
        <v>0</v>
      </c>
      <c r="APS13" s="14" t="s">
        <v>36</v>
      </c>
      <c r="APT13" s="13">
        <f>SUM(APU14:APU27)</f>
        <v>0</v>
      </c>
      <c r="APU13" s="14" t="s">
        <v>36</v>
      </c>
      <c r="APV13" s="13">
        <f>SUM(APW14:APW27)</f>
        <v>0</v>
      </c>
      <c r="APW13" s="14" t="s">
        <v>36</v>
      </c>
      <c r="APX13" s="13">
        <f>SUM(APY14:APY27)</f>
        <v>0</v>
      </c>
      <c r="APY13" s="14" t="s">
        <v>36</v>
      </c>
      <c r="APZ13" s="13">
        <f>SUM(AQA14:AQA27)</f>
        <v>0</v>
      </c>
      <c r="AQA13" s="14" t="s">
        <v>36</v>
      </c>
      <c r="AQB13" s="13">
        <f>SUM(AQC14:AQC27)</f>
        <v>0</v>
      </c>
      <c r="AQC13" s="14" t="s">
        <v>36</v>
      </c>
      <c r="AQD13" s="13">
        <f>SUM(AQE14:AQE27)</f>
        <v>0</v>
      </c>
      <c r="AQE13" s="14" t="s">
        <v>36</v>
      </c>
      <c r="AQF13" s="13">
        <f>SUM(AQG14:AQG27)</f>
        <v>0</v>
      </c>
      <c r="AQG13" s="14" t="s">
        <v>36</v>
      </c>
      <c r="AQH13" s="13">
        <f>SUM(AQI14:AQI27)</f>
        <v>0</v>
      </c>
      <c r="AQI13" s="14" t="s">
        <v>36</v>
      </c>
      <c r="AQJ13" s="13">
        <f>SUM(AQK14:AQK27)</f>
        <v>0</v>
      </c>
      <c r="AQK13" s="14" t="s">
        <v>36</v>
      </c>
      <c r="AQL13" s="13">
        <f>SUM(AQM14:AQM27)</f>
        <v>0</v>
      </c>
      <c r="AQM13" s="14" t="s">
        <v>36</v>
      </c>
      <c r="AQN13" s="13">
        <f>SUM(AQO14:AQO27)</f>
        <v>0</v>
      </c>
      <c r="AQO13" s="14" t="s">
        <v>36</v>
      </c>
      <c r="AQP13" s="13">
        <f>SUM(AQQ14:AQQ27)</f>
        <v>0</v>
      </c>
      <c r="AQQ13" s="14" t="s">
        <v>36</v>
      </c>
      <c r="AQR13" s="13">
        <f>SUM(AQS14:AQS27)</f>
        <v>0</v>
      </c>
      <c r="AQS13" s="14" t="s">
        <v>36</v>
      </c>
      <c r="AQT13" s="13">
        <f>SUM(AQU14:AQU27)</f>
        <v>0</v>
      </c>
      <c r="AQU13" s="14" t="s">
        <v>36</v>
      </c>
      <c r="AQV13" s="13">
        <f>SUM(AQW14:AQW27)</f>
        <v>0</v>
      </c>
      <c r="AQW13" s="14" t="s">
        <v>36</v>
      </c>
      <c r="AQX13" s="13">
        <f>SUM(AQY14:AQY27)</f>
        <v>0</v>
      </c>
      <c r="AQY13" s="14" t="s">
        <v>36</v>
      </c>
      <c r="AQZ13" s="13">
        <f>SUM(ARA14:ARA27)</f>
        <v>0</v>
      </c>
      <c r="ARA13" s="14" t="s">
        <v>36</v>
      </c>
      <c r="ARB13" s="13">
        <f>SUM(ARC14:ARC27)</f>
        <v>0</v>
      </c>
      <c r="ARC13" s="14" t="s">
        <v>36</v>
      </c>
      <c r="ARD13" s="13">
        <f>SUM(ARE14:ARE27)</f>
        <v>0</v>
      </c>
      <c r="ARE13" s="14" t="s">
        <v>36</v>
      </c>
      <c r="ARF13" s="13">
        <f>SUM(ARG14:ARG27)</f>
        <v>0</v>
      </c>
      <c r="ARG13" s="14" t="s">
        <v>36</v>
      </c>
      <c r="ARH13" s="13">
        <f>SUM(ARI14:ARI27)</f>
        <v>0</v>
      </c>
      <c r="ARI13" s="14" t="s">
        <v>36</v>
      </c>
      <c r="ARJ13" s="13">
        <f>SUM(ARK14:ARK27)</f>
        <v>0</v>
      </c>
      <c r="ARK13" s="14" t="s">
        <v>36</v>
      </c>
      <c r="ARL13" s="13">
        <f>SUM(ARM14:ARM27)</f>
        <v>0</v>
      </c>
      <c r="ARM13" s="14" t="s">
        <v>36</v>
      </c>
      <c r="ARN13" s="13">
        <f>SUM(ARO14:ARO27)</f>
        <v>0</v>
      </c>
      <c r="ARO13" s="14" t="s">
        <v>36</v>
      </c>
      <c r="ARP13" s="13">
        <f>SUM(ARQ14:ARQ27)</f>
        <v>0</v>
      </c>
      <c r="ARQ13" s="14" t="s">
        <v>36</v>
      </c>
      <c r="ARR13" s="13">
        <f>SUM(ARS14:ARS27)</f>
        <v>0</v>
      </c>
      <c r="ARS13" s="14" t="s">
        <v>36</v>
      </c>
      <c r="ART13" s="13">
        <f>SUM(ARU14:ARU27)</f>
        <v>0</v>
      </c>
      <c r="ARU13" s="14" t="s">
        <v>36</v>
      </c>
      <c r="ARV13" s="13">
        <f>SUM(ARW14:ARW27)</f>
        <v>0</v>
      </c>
      <c r="ARW13" s="14" t="s">
        <v>36</v>
      </c>
      <c r="ARX13" s="13">
        <f>SUM(ARY14:ARY27)</f>
        <v>0</v>
      </c>
      <c r="ARY13" s="14" t="s">
        <v>36</v>
      </c>
      <c r="ARZ13" s="13">
        <f>SUM(ASA14:ASA27)</f>
        <v>0</v>
      </c>
      <c r="ASA13" s="14" t="s">
        <v>36</v>
      </c>
      <c r="ASB13" s="13">
        <f>SUM(ASC14:ASC27)</f>
        <v>0</v>
      </c>
      <c r="ASC13" s="14" t="s">
        <v>36</v>
      </c>
      <c r="ASD13" s="13">
        <f>SUM(ASE14:ASE27)</f>
        <v>0</v>
      </c>
      <c r="ASE13" s="14" t="s">
        <v>36</v>
      </c>
      <c r="ASF13" s="13">
        <f>SUM(ASG14:ASG27)</f>
        <v>0</v>
      </c>
      <c r="ASG13" s="14" t="s">
        <v>36</v>
      </c>
      <c r="ASH13" s="13">
        <f>SUM(ASI14:ASI27)</f>
        <v>0</v>
      </c>
      <c r="ASI13" s="14" t="s">
        <v>36</v>
      </c>
      <c r="ASJ13" s="13">
        <f>SUM(ASK14:ASK27)</f>
        <v>0</v>
      </c>
      <c r="ASK13" s="14" t="s">
        <v>36</v>
      </c>
      <c r="ASL13" s="13">
        <f>SUM(ASM14:ASM27)</f>
        <v>0</v>
      </c>
      <c r="ASM13" s="14" t="s">
        <v>36</v>
      </c>
      <c r="ASN13" s="13">
        <f>SUM(ASO14:ASO27)</f>
        <v>0</v>
      </c>
      <c r="ASO13" s="14" t="s">
        <v>36</v>
      </c>
      <c r="ASP13" s="13">
        <f>SUM(ASQ14:ASQ27)</f>
        <v>0</v>
      </c>
      <c r="ASQ13" s="14" t="s">
        <v>36</v>
      </c>
      <c r="ASR13" s="13">
        <f>SUM(ASS14:ASS27)</f>
        <v>0</v>
      </c>
      <c r="ASS13" s="14" t="s">
        <v>36</v>
      </c>
      <c r="AST13" s="13">
        <f>SUM(ASU14:ASU27)</f>
        <v>0</v>
      </c>
      <c r="ASU13" s="14" t="s">
        <v>36</v>
      </c>
      <c r="ASV13" s="13">
        <f>SUM(ASW14:ASW27)</f>
        <v>0</v>
      </c>
      <c r="ASW13" s="14" t="s">
        <v>36</v>
      </c>
      <c r="ASX13" s="13">
        <f>SUM(ASY14:ASY27)</f>
        <v>0</v>
      </c>
      <c r="ASY13" s="14" t="s">
        <v>36</v>
      </c>
      <c r="ASZ13" s="13">
        <f>SUM(ATA14:ATA27)</f>
        <v>0</v>
      </c>
      <c r="ATA13" s="14" t="s">
        <v>36</v>
      </c>
      <c r="ATB13" s="13">
        <f>SUM(ATC14:ATC27)</f>
        <v>0</v>
      </c>
      <c r="ATC13" s="14" t="s">
        <v>36</v>
      </c>
      <c r="ATD13" s="13">
        <f>SUM(ATE14:ATE27)</f>
        <v>0</v>
      </c>
      <c r="ATE13" s="14" t="s">
        <v>36</v>
      </c>
      <c r="ATF13" s="13">
        <f>SUM(ATG14:ATG27)</f>
        <v>0</v>
      </c>
      <c r="ATG13" s="14" t="s">
        <v>36</v>
      </c>
      <c r="ATH13" s="13">
        <f>SUM(ATI14:ATI27)</f>
        <v>0</v>
      </c>
      <c r="ATI13" s="14" t="s">
        <v>36</v>
      </c>
      <c r="ATJ13" s="13">
        <f>SUM(ATK14:ATK27)</f>
        <v>0</v>
      </c>
      <c r="ATK13" s="14" t="s">
        <v>36</v>
      </c>
      <c r="ATL13" s="13">
        <f>SUM(ATM14:ATM27)</f>
        <v>0</v>
      </c>
      <c r="ATM13" s="14" t="s">
        <v>36</v>
      </c>
      <c r="ATN13" s="13">
        <f>SUM(ATO14:ATO27)</f>
        <v>0</v>
      </c>
      <c r="ATO13" s="14" t="s">
        <v>36</v>
      </c>
      <c r="ATP13" s="13">
        <f>SUM(ATQ14:ATQ27)</f>
        <v>0</v>
      </c>
      <c r="ATQ13" s="14" t="s">
        <v>36</v>
      </c>
      <c r="ATR13" s="13">
        <f>SUM(ATS14:ATS27)</f>
        <v>0</v>
      </c>
      <c r="ATS13" s="14" t="s">
        <v>36</v>
      </c>
      <c r="ATT13" s="13">
        <f>SUM(ATU14:ATU27)</f>
        <v>0</v>
      </c>
      <c r="ATU13" s="14" t="s">
        <v>36</v>
      </c>
      <c r="ATV13" s="13">
        <f>SUM(ATW14:ATW27)</f>
        <v>0</v>
      </c>
      <c r="ATW13" s="14" t="s">
        <v>36</v>
      </c>
      <c r="ATX13" s="13">
        <f>SUM(ATY14:ATY27)</f>
        <v>0</v>
      </c>
      <c r="ATY13" s="14" t="s">
        <v>36</v>
      </c>
      <c r="ATZ13" s="13">
        <f>SUM(AUA14:AUA27)</f>
        <v>0</v>
      </c>
      <c r="AUA13" s="14" t="s">
        <v>36</v>
      </c>
      <c r="AUB13" s="13">
        <f>SUM(AUC14:AUC27)</f>
        <v>0</v>
      </c>
      <c r="AUC13" s="14" t="s">
        <v>36</v>
      </c>
      <c r="AUD13" s="13">
        <f>SUM(AUE14:AUE27)</f>
        <v>0</v>
      </c>
      <c r="AUE13" s="14" t="s">
        <v>36</v>
      </c>
      <c r="AUF13" s="13">
        <f>SUM(AUG14:AUG27)</f>
        <v>0</v>
      </c>
      <c r="AUG13" s="14" t="s">
        <v>36</v>
      </c>
      <c r="AUH13" s="13">
        <f>SUM(AUI14:AUI27)</f>
        <v>0</v>
      </c>
      <c r="AUI13" s="14" t="s">
        <v>36</v>
      </c>
      <c r="AUJ13" s="13">
        <f>SUM(AUK14:AUK27)</f>
        <v>0</v>
      </c>
      <c r="AUK13" s="14" t="s">
        <v>36</v>
      </c>
      <c r="AUL13" s="13">
        <f>SUM(AUM14:AUM27)</f>
        <v>0</v>
      </c>
      <c r="AUM13" s="14" t="s">
        <v>36</v>
      </c>
      <c r="AUN13" s="13">
        <f>SUM(AUO14:AUO27)</f>
        <v>0</v>
      </c>
      <c r="AUO13" s="14" t="s">
        <v>36</v>
      </c>
      <c r="AUP13" s="13">
        <f>SUM(AUQ14:AUQ27)</f>
        <v>0</v>
      </c>
      <c r="AUQ13" s="14" t="s">
        <v>36</v>
      </c>
      <c r="AUR13" s="13">
        <f>SUM(AUS14:AUS27)</f>
        <v>0</v>
      </c>
      <c r="AUS13" s="14" t="s">
        <v>36</v>
      </c>
      <c r="AUT13" s="13">
        <f>SUM(AUU14:AUU27)</f>
        <v>0</v>
      </c>
      <c r="AUU13" s="14" t="s">
        <v>36</v>
      </c>
      <c r="AUV13" s="13">
        <f>SUM(AUW14:AUW27)</f>
        <v>0</v>
      </c>
      <c r="AUW13" s="14" t="s">
        <v>36</v>
      </c>
      <c r="AUX13" s="13">
        <f>SUM(AUY14:AUY27)</f>
        <v>0</v>
      </c>
      <c r="AUY13" s="14" t="s">
        <v>36</v>
      </c>
      <c r="AUZ13" s="13">
        <f>SUM(AVA14:AVA27)</f>
        <v>0</v>
      </c>
      <c r="AVA13" s="14" t="s">
        <v>36</v>
      </c>
      <c r="AVB13" s="13">
        <f>SUM(AVC14:AVC27)</f>
        <v>0</v>
      </c>
      <c r="AVC13" s="14" t="s">
        <v>36</v>
      </c>
      <c r="AVD13" s="13">
        <f>SUM(AVE14:AVE27)</f>
        <v>0</v>
      </c>
      <c r="AVE13" s="14" t="s">
        <v>36</v>
      </c>
      <c r="AVF13" s="13">
        <f>SUM(AVG14:AVG27)</f>
        <v>0</v>
      </c>
      <c r="AVG13" s="14" t="s">
        <v>36</v>
      </c>
      <c r="AVH13" s="13">
        <f>SUM(AVI14:AVI27)</f>
        <v>0</v>
      </c>
      <c r="AVI13" s="14" t="s">
        <v>36</v>
      </c>
      <c r="AVJ13" s="13">
        <f>SUM(AVK14:AVK27)</f>
        <v>0</v>
      </c>
      <c r="AVK13" s="14" t="s">
        <v>36</v>
      </c>
      <c r="AVL13" s="13">
        <f>SUM(AVM14:AVM27)</f>
        <v>0</v>
      </c>
      <c r="AVM13" s="14" t="s">
        <v>36</v>
      </c>
      <c r="AVN13" s="13">
        <f>SUM(AVO14:AVO27)</f>
        <v>0</v>
      </c>
      <c r="AVO13" s="14" t="s">
        <v>36</v>
      </c>
      <c r="AVP13" s="13">
        <f>SUM(AVQ14:AVQ27)</f>
        <v>0</v>
      </c>
      <c r="AVQ13" s="14" t="s">
        <v>36</v>
      </c>
      <c r="AVR13" s="13">
        <f>SUM(AVS14:AVS27)</f>
        <v>0</v>
      </c>
      <c r="AVS13" s="14" t="s">
        <v>36</v>
      </c>
      <c r="AVT13" s="13">
        <f>SUM(AVU14:AVU27)</f>
        <v>0</v>
      </c>
      <c r="AVU13" s="14" t="s">
        <v>36</v>
      </c>
      <c r="AVV13" s="13">
        <f>SUM(AVW14:AVW27)</f>
        <v>0</v>
      </c>
      <c r="AVW13" s="14" t="s">
        <v>36</v>
      </c>
      <c r="AVX13" s="13">
        <f>SUM(AVY14:AVY27)</f>
        <v>0</v>
      </c>
      <c r="AVY13" s="14" t="s">
        <v>36</v>
      </c>
      <c r="AVZ13" s="13">
        <f>SUM(AWA14:AWA27)</f>
        <v>0</v>
      </c>
      <c r="AWA13" s="14" t="s">
        <v>36</v>
      </c>
      <c r="AWB13" s="13">
        <f>SUM(AWC14:AWC27)</f>
        <v>0</v>
      </c>
      <c r="AWC13" s="14" t="s">
        <v>36</v>
      </c>
      <c r="AWD13" s="13">
        <f>SUM(AWE14:AWE27)</f>
        <v>0</v>
      </c>
      <c r="AWE13" s="14" t="s">
        <v>36</v>
      </c>
      <c r="AWF13" s="13">
        <f>SUM(AWG14:AWG27)</f>
        <v>0</v>
      </c>
      <c r="AWG13" s="14" t="s">
        <v>36</v>
      </c>
      <c r="AWH13" s="13">
        <f>SUM(AWI14:AWI27)</f>
        <v>0</v>
      </c>
      <c r="AWI13" s="14" t="s">
        <v>36</v>
      </c>
      <c r="AWJ13" s="13">
        <f>SUM(AWK14:AWK27)</f>
        <v>0</v>
      </c>
      <c r="AWK13" s="14" t="s">
        <v>36</v>
      </c>
      <c r="AWL13" s="13">
        <f>SUM(AWM14:AWM27)</f>
        <v>0</v>
      </c>
      <c r="AWM13" s="14" t="s">
        <v>36</v>
      </c>
      <c r="AWN13" s="13">
        <f>SUM(AWO14:AWO27)</f>
        <v>0</v>
      </c>
      <c r="AWO13" s="14" t="s">
        <v>36</v>
      </c>
      <c r="AWP13" s="13">
        <f>SUM(AWQ14:AWQ27)</f>
        <v>0</v>
      </c>
      <c r="AWQ13" s="14" t="s">
        <v>36</v>
      </c>
      <c r="AWR13" s="13">
        <f>SUM(AWS14:AWS27)</f>
        <v>0</v>
      </c>
      <c r="AWS13" s="14" t="s">
        <v>36</v>
      </c>
      <c r="AWT13" s="13">
        <f>SUM(AWU14:AWU27)</f>
        <v>0</v>
      </c>
      <c r="AWU13" s="14" t="s">
        <v>36</v>
      </c>
      <c r="AWV13" s="13">
        <f>SUM(AWW14:AWW27)</f>
        <v>0</v>
      </c>
      <c r="AWW13" s="14" t="s">
        <v>36</v>
      </c>
      <c r="AWX13" s="13">
        <f>SUM(AWY14:AWY27)</f>
        <v>0</v>
      </c>
      <c r="AWY13" s="14" t="s">
        <v>36</v>
      </c>
      <c r="AWZ13" s="13">
        <f>SUM(AXA14:AXA27)</f>
        <v>0</v>
      </c>
      <c r="AXA13" s="14" t="s">
        <v>36</v>
      </c>
      <c r="AXB13" s="13">
        <f>SUM(AXC14:AXC27)</f>
        <v>0</v>
      </c>
      <c r="AXC13" s="14" t="s">
        <v>36</v>
      </c>
      <c r="AXD13" s="13">
        <f>SUM(AXE14:AXE27)</f>
        <v>0</v>
      </c>
      <c r="AXE13" s="14" t="s">
        <v>36</v>
      </c>
      <c r="AXF13" s="13">
        <f>SUM(AXG14:AXG27)</f>
        <v>0</v>
      </c>
      <c r="AXG13" s="14" t="s">
        <v>36</v>
      </c>
      <c r="AXH13" s="13">
        <f>SUM(AXI14:AXI27)</f>
        <v>0</v>
      </c>
      <c r="AXI13" s="14" t="s">
        <v>36</v>
      </c>
      <c r="AXJ13" s="13">
        <f>SUM(AXK14:AXK27)</f>
        <v>0</v>
      </c>
      <c r="AXK13" s="14" t="s">
        <v>36</v>
      </c>
      <c r="AXL13" s="13">
        <f>SUM(AXM14:AXM27)</f>
        <v>0</v>
      </c>
      <c r="AXM13" s="14" t="s">
        <v>36</v>
      </c>
      <c r="AXN13" s="13">
        <f>SUM(AXO14:AXO27)</f>
        <v>0</v>
      </c>
      <c r="AXO13" s="14" t="s">
        <v>36</v>
      </c>
      <c r="AXP13" s="13">
        <f>SUM(AXQ14:AXQ27)</f>
        <v>0</v>
      </c>
      <c r="AXQ13" s="14" t="s">
        <v>36</v>
      </c>
      <c r="AXR13" s="13">
        <f>SUM(AXS14:AXS27)</f>
        <v>0</v>
      </c>
      <c r="AXS13" s="14" t="s">
        <v>36</v>
      </c>
      <c r="AXT13" s="13">
        <f>SUM(AXU14:AXU27)</f>
        <v>0</v>
      </c>
      <c r="AXU13" s="14" t="s">
        <v>36</v>
      </c>
      <c r="AXV13" s="13">
        <f>SUM(AXW14:AXW27)</f>
        <v>0</v>
      </c>
      <c r="AXW13" s="14" t="s">
        <v>36</v>
      </c>
      <c r="AXX13" s="13">
        <f>SUM(AXY14:AXY27)</f>
        <v>0</v>
      </c>
      <c r="AXY13" s="14" t="s">
        <v>36</v>
      </c>
      <c r="AXZ13" s="13">
        <f>SUM(AYA14:AYA27)</f>
        <v>0</v>
      </c>
      <c r="AYA13" s="14" t="s">
        <v>36</v>
      </c>
      <c r="AYB13" s="13">
        <f>SUM(AYC14:AYC27)</f>
        <v>0</v>
      </c>
      <c r="AYC13" s="14" t="s">
        <v>36</v>
      </c>
      <c r="AYD13" s="13">
        <f>SUM(AYE14:AYE27)</f>
        <v>0</v>
      </c>
      <c r="AYE13" s="14" t="s">
        <v>36</v>
      </c>
      <c r="AYF13" s="13">
        <f>SUM(AYG14:AYG27)</f>
        <v>0</v>
      </c>
      <c r="AYG13" s="14" t="s">
        <v>36</v>
      </c>
      <c r="AYH13" s="13">
        <f>SUM(AYI14:AYI27)</f>
        <v>0</v>
      </c>
      <c r="AYI13" s="14" t="s">
        <v>36</v>
      </c>
      <c r="AYJ13" s="13">
        <f>SUM(AYK14:AYK27)</f>
        <v>0</v>
      </c>
      <c r="AYK13" s="14" t="s">
        <v>36</v>
      </c>
      <c r="AYL13" s="13">
        <f>SUM(AYM14:AYM27)</f>
        <v>0</v>
      </c>
      <c r="AYM13" s="14" t="s">
        <v>36</v>
      </c>
      <c r="AYN13" s="13">
        <f>SUM(AYO14:AYO27)</f>
        <v>0</v>
      </c>
      <c r="AYO13" s="14" t="s">
        <v>36</v>
      </c>
      <c r="AYP13" s="13">
        <f>SUM(AYQ14:AYQ27)</f>
        <v>0</v>
      </c>
      <c r="AYQ13" s="14" t="s">
        <v>36</v>
      </c>
      <c r="AYR13" s="13">
        <f>SUM(AYS14:AYS27)</f>
        <v>0</v>
      </c>
      <c r="AYS13" s="14" t="s">
        <v>36</v>
      </c>
      <c r="AYT13" s="13">
        <f>SUM(AYU14:AYU27)</f>
        <v>0</v>
      </c>
      <c r="AYU13" s="14" t="s">
        <v>36</v>
      </c>
      <c r="AYV13" s="13">
        <f>SUM(AYW14:AYW27)</f>
        <v>0</v>
      </c>
      <c r="AYW13" s="14" t="s">
        <v>36</v>
      </c>
      <c r="AYX13" s="13">
        <f>SUM(AYY14:AYY27)</f>
        <v>0</v>
      </c>
      <c r="AYY13" s="14" t="s">
        <v>36</v>
      </c>
      <c r="AYZ13" s="13">
        <f>SUM(AZA14:AZA27)</f>
        <v>0</v>
      </c>
      <c r="AZA13" s="14" t="s">
        <v>36</v>
      </c>
      <c r="AZB13" s="13">
        <f>SUM(AZC14:AZC27)</f>
        <v>0</v>
      </c>
      <c r="AZC13" s="14" t="s">
        <v>36</v>
      </c>
      <c r="AZD13" s="13">
        <f>SUM(AZE14:AZE27)</f>
        <v>0</v>
      </c>
      <c r="AZE13" s="14" t="s">
        <v>36</v>
      </c>
      <c r="AZF13" s="13">
        <f>SUM(AZG14:AZG27)</f>
        <v>0</v>
      </c>
      <c r="AZG13" s="14" t="s">
        <v>36</v>
      </c>
      <c r="AZH13" s="13">
        <f>SUM(AZI14:AZI27)</f>
        <v>0</v>
      </c>
      <c r="AZI13" s="14" t="s">
        <v>36</v>
      </c>
      <c r="AZJ13" s="13">
        <f>SUM(AZK14:AZK27)</f>
        <v>0</v>
      </c>
      <c r="AZK13" s="14" t="s">
        <v>36</v>
      </c>
      <c r="AZL13" s="13">
        <f>SUM(AZM14:AZM27)</f>
        <v>0</v>
      </c>
      <c r="AZM13" s="14" t="s">
        <v>36</v>
      </c>
      <c r="AZN13" s="13">
        <f>SUM(AZO14:AZO27)</f>
        <v>0</v>
      </c>
      <c r="AZO13" s="14" t="s">
        <v>36</v>
      </c>
      <c r="AZP13" s="13">
        <f>SUM(AZQ14:AZQ27)</f>
        <v>0</v>
      </c>
      <c r="AZQ13" s="14" t="s">
        <v>36</v>
      </c>
      <c r="AZR13" s="13">
        <f>SUM(AZS14:AZS27)</f>
        <v>0</v>
      </c>
      <c r="AZS13" s="14" t="s">
        <v>36</v>
      </c>
      <c r="AZT13" s="13">
        <f>SUM(AZU14:AZU27)</f>
        <v>0</v>
      </c>
      <c r="AZU13" s="14" t="s">
        <v>36</v>
      </c>
      <c r="AZV13" s="13">
        <f>SUM(AZW14:AZW27)</f>
        <v>0</v>
      </c>
      <c r="AZW13" s="14" t="s">
        <v>36</v>
      </c>
      <c r="AZX13" s="13">
        <f>SUM(AZY14:AZY27)</f>
        <v>0</v>
      </c>
      <c r="AZY13" s="14" t="s">
        <v>36</v>
      </c>
      <c r="AZZ13" s="13">
        <f>SUM(BAA14:BAA27)</f>
        <v>0</v>
      </c>
      <c r="BAA13" s="14" t="s">
        <v>36</v>
      </c>
      <c r="BAB13" s="13">
        <f>SUM(BAC14:BAC27)</f>
        <v>0</v>
      </c>
      <c r="BAC13" s="14" t="s">
        <v>36</v>
      </c>
      <c r="BAD13" s="13">
        <f>SUM(BAE14:BAE27)</f>
        <v>0</v>
      </c>
      <c r="BAE13" s="14" t="s">
        <v>36</v>
      </c>
      <c r="BAF13" s="13">
        <f>SUM(BAG14:BAG27)</f>
        <v>0</v>
      </c>
      <c r="BAG13" s="14" t="s">
        <v>36</v>
      </c>
      <c r="BAH13" s="13">
        <f>SUM(BAI14:BAI27)</f>
        <v>0</v>
      </c>
      <c r="BAI13" s="14" t="s">
        <v>36</v>
      </c>
      <c r="BAJ13" s="13">
        <f>SUM(BAK14:BAK27)</f>
        <v>0</v>
      </c>
      <c r="BAK13" s="14" t="s">
        <v>36</v>
      </c>
      <c r="BAL13" s="13">
        <f>SUM(BAM14:BAM27)</f>
        <v>0</v>
      </c>
      <c r="BAM13" s="14" t="s">
        <v>36</v>
      </c>
      <c r="BAN13" s="13">
        <f>SUM(BAO14:BAO27)</f>
        <v>0</v>
      </c>
      <c r="BAO13" s="14" t="s">
        <v>36</v>
      </c>
      <c r="BAP13" s="13">
        <f>SUM(BAQ14:BAQ27)</f>
        <v>0</v>
      </c>
      <c r="BAQ13" s="14" t="s">
        <v>36</v>
      </c>
      <c r="BAR13" s="13">
        <f>SUM(BAS14:BAS27)</f>
        <v>0</v>
      </c>
      <c r="BAS13" s="14" t="s">
        <v>36</v>
      </c>
      <c r="BAT13" s="13">
        <f>SUM(BAU14:BAU27)</f>
        <v>0</v>
      </c>
      <c r="BAU13" s="14" t="s">
        <v>36</v>
      </c>
      <c r="BAV13" s="13">
        <f>SUM(BAW14:BAW27)</f>
        <v>0</v>
      </c>
      <c r="BAW13" s="14" t="s">
        <v>36</v>
      </c>
      <c r="BAX13" s="13">
        <f>SUM(BAY14:BAY27)</f>
        <v>0</v>
      </c>
      <c r="BAY13" s="14" t="s">
        <v>36</v>
      </c>
      <c r="BAZ13" s="13">
        <f>SUM(BBA14:BBA27)</f>
        <v>0</v>
      </c>
      <c r="BBA13" s="14" t="s">
        <v>36</v>
      </c>
      <c r="BBB13" s="13">
        <f>SUM(BBC14:BBC27)</f>
        <v>0</v>
      </c>
      <c r="BBC13" s="14" t="s">
        <v>36</v>
      </c>
      <c r="BBD13" s="13">
        <f>SUM(BBE14:BBE27)</f>
        <v>0</v>
      </c>
      <c r="BBE13" s="14" t="s">
        <v>36</v>
      </c>
      <c r="BBF13" s="13">
        <f>SUM(BBG14:BBG27)</f>
        <v>0</v>
      </c>
      <c r="BBG13" s="14" t="s">
        <v>36</v>
      </c>
      <c r="BBH13" s="13">
        <f>SUM(BBI14:BBI27)</f>
        <v>0</v>
      </c>
      <c r="BBI13" s="14" t="s">
        <v>36</v>
      </c>
      <c r="BBJ13" s="13">
        <f>SUM(BBK14:BBK27)</f>
        <v>0</v>
      </c>
      <c r="BBK13" s="14" t="s">
        <v>36</v>
      </c>
      <c r="BBL13" s="13">
        <f>SUM(BBM14:BBM27)</f>
        <v>0</v>
      </c>
      <c r="BBM13" s="14" t="s">
        <v>36</v>
      </c>
      <c r="BBN13" s="13">
        <f>SUM(BBO14:BBO27)</f>
        <v>0</v>
      </c>
      <c r="BBO13" s="14" t="s">
        <v>36</v>
      </c>
      <c r="BBP13" s="13">
        <f>SUM(BBQ14:BBQ27)</f>
        <v>0</v>
      </c>
      <c r="BBQ13" s="14" t="s">
        <v>36</v>
      </c>
      <c r="BBR13" s="13">
        <f>SUM(BBS14:BBS27)</f>
        <v>0</v>
      </c>
      <c r="BBS13" s="14" t="s">
        <v>36</v>
      </c>
      <c r="BBT13" s="13">
        <f>SUM(BBU14:BBU27)</f>
        <v>0</v>
      </c>
      <c r="BBU13" s="14" t="s">
        <v>36</v>
      </c>
      <c r="BBV13" s="13">
        <f>SUM(BBW14:BBW27)</f>
        <v>0</v>
      </c>
      <c r="BBW13" s="14" t="s">
        <v>36</v>
      </c>
      <c r="BBX13" s="13">
        <f>SUM(BBY14:BBY27)</f>
        <v>0</v>
      </c>
      <c r="BBY13" s="14" t="s">
        <v>36</v>
      </c>
      <c r="BBZ13" s="13">
        <f>SUM(BCA14:BCA27)</f>
        <v>0</v>
      </c>
      <c r="BCA13" s="14" t="s">
        <v>36</v>
      </c>
      <c r="BCB13" s="13">
        <f>SUM(BCC14:BCC27)</f>
        <v>0</v>
      </c>
      <c r="BCC13" s="14" t="s">
        <v>36</v>
      </c>
      <c r="BCD13" s="13">
        <f>SUM(BCE14:BCE27)</f>
        <v>0</v>
      </c>
      <c r="BCE13" s="14" t="s">
        <v>36</v>
      </c>
      <c r="BCF13" s="13">
        <f>SUM(BCG14:BCG27)</f>
        <v>0</v>
      </c>
      <c r="BCG13" s="14" t="s">
        <v>36</v>
      </c>
      <c r="BCH13" s="13">
        <f>SUM(BCI14:BCI27)</f>
        <v>0</v>
      </c>
      <c r="BCI13" s="14" t="s">
        <v>36</v>
      </c>
      <c r="BCJ13" s="13">
        <f>SUM(BCK14:BCK27)</f>
        <v>0</v>
      </c>
      <c r="BCK13" s="14" t="s">
        <v>36</v>
      </c>
      <c r="BCL13" s="13">
        <f>SUM(BCM14:BCM27)</f>
        <v>0</v>
      </c>
      <c r="BCM13" s="14" t="s">
        <v>36</v>
      </c>
      <c r="BCN13" s="13">
        <f>SUM(BCO14:BCO27)</f>
        <v>0</v>
      </c>
      <c r="BCO13" s="14" t="s">
        <v>36</v>
      </c>
      <c r="BCP13" s="13">
        <f>SUM(BCQ14:BCQ27)</f>
        <v>0</v>
      </c>
      <c r="BCQ13" s="14" t="s">
        <v>36</v>
      </c>
      <c r="BCR13" s="13">
        <f>SUM(BCS14:BCS27)</f>
        <v>0</v>
      </c>
      <c r="BCS13" s="14" t="s">
        <v>36</v>
      </c>
      <c r="BCT13" s="13">
        <f>SUM(BCU14:BCU27)</f>
        <v>0</v>
      </c>
      <c r="BCU13" s="14" t="s">
        <v>36</v>
      </c>
      <c r="BCV13" s="13">
        <f>SUM(BCW14:BCW27)</f>
        <v>0</v>
      </c>
      <c r="BCW13" s="14" t="s">
        <v>36</v>
      </c>
      <c r="BCX13" s="13">
        <f>SUM(BCY14:BCY27)</f>
        <v>0</v>
      </c>
      <c r="BCY13" s="14" t="s">
        <v>36</v>
      </c>
      <c r="BCZ13" s="13">
        <f>SUM(BDA14:BDA27)</f>
        <v>0</v>
      </c>
      <c r="BDA13" s="14" t="s">
        <v>36</v>
      </c>
      <c r="BDB13" s="13">
        <f>SUM(BDC14:BDC27)</f>
        <v>0</v>
      </c>
      <c r="BDC13" s="14" t="s">
        <v>36</v>
      </c>
      <c r="BDD13" s="13">
        <f>SUM(BDE14:BDE27)</f>
        <v>0</v>
      </c>
      <c r="BDE13" s="14" t="s">
        <v>36</v>
      </c>
      <c r="BDF13" s="13">
        <f>SUM(BDG14:BDG27)</f>
        <v>0</v>
      </c>
      <c r="BDG13" s="14" t="s">
        <v>36</v>
      </c>
      <c r="BDH13" s="13">
        <f>SUM(BDI14:BDI27)</f>
        <v>0</v>
      </c>
      <c r="BDI13" s="14" t="s">
        <v>36</v>
      </c>
      <c r="BDJ13" s="13">
        <f>SUM(BDK14:BDK27)</f>
        <v>0</v>
      </c>
      <c r="BDK13" s="14" t="s">
        <v>36</v>
      </c>
      <c r="BDL13" s="13">
        <f>SUM(BDM14:BDM27)</f>
        <v>0</v>
      </c>
      <c r="BDM13" s="14" t="s">
        <v>36</v>
      </c>
      <c r="BDN13" s="13">
        <f>SUM(BDO14:BDO27)</f>
        <v>0</v>
      </c>
      <c r="BDO13" s="14" t="s">
        <v>36</v>
      </c>
      <c r="BDP13" s="13">
        <f>SUM(BDQ14:BDQ27)</f>
        <v>0</v>
      </c>
      <c r="BDQ13" s="14" t="s">
        <v>36</v>
      </c>
      <c r="BDR13" s="13">
        <f>SUM(BDS14:BDS27)</f>
        <v>0</v>
      </c>
      <c r="BDS13" s="14" t="s">
        <v>36</v>
      </c>
      <c r="BDT13" s="13">
        <f>SUM(BDU14:BDU27)</f>
        <v>0</v>
      </c>
      <c r="BDU13" s="14" t="s">
        <v>36</v>
      </c>
      <c r="BDV13" s="13">
        <f>SUM(BDW14:BDW27)</f>
        <v>0</v>
      </c>
      <c r="BDW13" s="14" t="s">
        <v>36</v>
      </c>
      <c r="BDX13" s="13">
        <f>SUM(BDY14:BDY27)</f>
        <v>0</v>
      </c>
      <c r="BDY13" s="14" t="s">
        <v>36</v>
      </c>
      <c r="BDZ13" s="13">
        <f>SUM(BEA14:BEA27)</f>
        <v>0</v>
      </c>
      <c r="BEA13" s="14" t="s">
        <v>36</v>
      </c>
      <c r="BEB13" s="13">
        <f>SUM(BEC14:BEC27)</f>
        <v>0</v>
      </c>
      <c r="BEC13" s="14" t="s">
        <v>36</v>
      </c>
      <c r="BED13" s="13">
        <f>SUM(BEE14:BEE27)</f>
        <v>0</v>
      </c>
      <c r="BEE13" s="14" t="s">
        <v>36</v>
      </c>
      <c r="BEF13" s="13">
        <f>SUM(BEG14:BEG27)</f>
        <v>0</v>
      </c>
      <c r="BEG13" s="14" t="s">
        <v>36</v>
      </c>
      <c r="BEH13" s="13">
        <f>SUM(BEI14:BEI27)</f>
        <v>0</v>
      </c>
      <c r="BEI13" s="14" t="s">
        <v>36</v>
      </c>
      <c r="BEJ13" s="13">
        <f>SUM(BEK14:BEK27)</f>
        <v>0</v>
      </c>
      <c r="BEK13" s="14" t="s">
        <v>36</v>
      </c>
      <c r="BEL13" s="13">
        <f>SUM(BEM14:BEM27)</f>
        <v>0</v>
      </c>
      <c r="BEM13" s="14" t="s">
        <v>36</v>
      </c>
      <c r="BEN13" s="13">
        <f>SUM(BEO14:BEO27)</f>
        <v>0</v>
      </c>
      <c r="BEO13" s="14" t="s">
        <v>36</v>
      </c>
      <c r="BEP13" s="13">
        <f>SUM(BEQ14:BEQ27)</f>
        <v>0</v>
      </c>
      <c r="BEQ13" s="14" t="s">
        <v>36</v>
      </c>
      <c r="BER13" s="13">
        <f>SUM(BES14:BES27)</f>
        <v>0</v>
      </c>
      <c r="BES13" s="14" t="s">
        <v>36</v>
      </c>
      <c r="BET13" s="13">
        <f>SUM(BEU14:BEU27)</f>
        <v>0</v>
      </c>
      <c r="BEU13" s="14" t="s">
        <v>36</v>
      </c>
      <c r="BEV13" s="13">
        <f>SUM(BEW14:BEW27)</f>
        <v>0</v>
      </c>
      <c r="BEW13" s="14" t="s">
        <v>36</v>
      </c>
      <c r="BEX13" s="13">
        <f>SUM(BEY14:BEY27)</f>
        <v>0</v>
      </c>
      <c r="BEY13" s="14" t="s">
        <v>36</v>
      </c>
      <c r="BEZ13" s="13">
        <f>SUM(BFA14:BFA27)</f>
        <v>0</v>
      </c>
      <c r="BFA13" s="14" t="s">
        <v>36</v>
      </c>
      <c r="BFB13" s="13">
        <f>SUM(BFC14:BFC27)</f>
        <v>0</v>
      </c>
      <c r="BFC13" s="14" t="s">
        <v>36</v>
      </c>
      <c r="BFD13" s="13">
        <f>SUM(BFE14:BFE27)</f>
        <v>0</v>
      </c>
      <c r="BFE13" s="14" t="s">
        <v>36</v>
      </c>
      <c r="BFF13" s="13">
        <f>SUM(BFG14:BFG27)</f>
        <v>0</v>
      </c>
      <c r="BFG13" s="14" t="s">
        <v>36</v>
      </c>
      <c r="BFH13" s="13">
        <f>SUM(BFI14:BFI27)</f>
        <v>0</v>
      </c>
      <c r="BFI13" s="14" t="s">
        <v>36</v>
      </c>
      <c r="BFJ13" s="13">
        <f>SUM(BFK14:BFK27)</f>
        <v>0</v>
      </c>
      <c r="BFK13" s="14" t="s">
        <v>36</v>
      </c>
      <c r="BFL13" s="13">
        <f>SUM(BFM14:BFM27)</f>
        <v>0</v>
      </c>
      <c r="BFM13" s="14" t="s">
        <v>36</v>
      </c>
      <c r="BFN13" s="13">
        <f>SUM(BFO14:BFO27)</f>
        <v>0</v>
      </c>
      <c r="BFO13" s="14" t="s">
        <v>36</v>
      </c>
      <c r="BFP13" s="13">
        <f>SUM(BFQ14:BFQ27)</f>
        <v>0</v>
      </c>
      <c r="BFQ13" s="14" t="s">
        <v>36</v>
      </c>
      <c r="BFR13" s="13">
        <f>SUM(BFS14:BFS27)</f>
        <v>0</v>
      </c>
      <c r="BFS13" s="14" t="s">
        <v>36</v>
      </c>
      <c r="BFT13" s="13">
        <f>SUM(BFU14:BFU27)</f>
        <v>0</v>
      </c>
      <c r="BFU13" s="14" t="s">
        <v>36</v>
      </c>
      <c r="BFV13" s="13">
        <f>SUM(BFW14:BFW27)</f>
        <v>0</v>
      </c>
      <c r="BFW13" s="14" t="s">
        <v>36</v>
      </c>
      <c r="BFX13" s="13">
        <f>SUM(BFY14:BFY27)</f>
        <v>0</v>
      </c>
      <c r="BFY13" s="14" t="s">
        <v>36</v>
      </c>
      <c r="BFZ13" s="13">
        <f>SUM(BGA14:BGA27)</f>
        <v>0</v>
      </c>
      <c r="BGA13" s="14" t="s">
        <v>36</v>
      </c>
      <c r="BGB13" s="13">
        <f>SUM(BGC14:BGC27)</f>
        <v>0</v>
      </c>
      <c r="BGC13" s="14" t="s">
        <v>36</v>
      </c>
      <c r="BGD13" s="13">
        <f>SUM(BGE14:BGE27)</f>
        <v>0</v>
      </c>
      <c r="BGE13" s="14" t="s">
        <v>36</v>
      </c>
      <c r="BGF13" s="13">
        <f>SUM(BGG14:BGG27)</f>
        <v>0</v>
      </c>
      <c r="BGG13" s="14" t="s">
        <v>36</v>
      </c>
      <c r="BGH13" s="13">
        <f>SUM(BGI14:BGI27)</f>
        <v>0</v>
      </c>
      <c r="BGI13" s="14" t="s">
        <v>36</v>
      </c>
      <c r="BGJ13" s="13">
        <f>SUM(BGK14:BGK27)</f>
        <v>0</v>
      </c>
      <c r="BGK13" s="14" t="s">
        <v>36</v>
      </c>
      <c r="BGL13" s="13">
        <f>SUM(BGM14:BGM27)</f>
        <v>0</v>
      </c>
      <c r="BGM13" s="14" t="s">
        <v>36</v>
      </c>
      <c r="BGN13" s="13">
        <f>SUM(BGO14:BGO27)</f>
        <v>0</v>
      </c>
      <c r="BGO13" s="14" t="s">
        <v>36</v>
      </c>
      <c r="BGP13" s="13">
        <f>SUM(BGQ14:BGQ27)</f>
        <v>0</v>
      </c>
      <c r="BGQ13" s="14" t="s">
        <v>36</v>
      </c>
      <c r="BGR13" s="13">
        <f>SUM(BGS14:BGS27)</f>
        <v>0</v>
      </c>
      <c r="BGS13" s="14" t="s">
        <v>36</v>
      </c>
      <c r="BGT13" s="13">
        <f>SUM(BGU14:BGU27)</f>
        <v>0</v>
      </c>
      <c r="BGU13" s="14" t="s">
        <v>36</v>
      </c>
      <c r="BGV13" s="13">
        <f>SUM(BGW14:BGW27)</f>
        <v>0</v>
      </c>
      <c r="BGW13" s="14" t="s">
        <v>36</v>
      </c>
      <c r="BGX13" s="13">
        <f>SUM(BGY14:BGY27)</f>
        <v>0</v>
      </c>
      <c r="BGY13" s="14" t="s">
        <v>36</v>
      </c>
      <c r="BGZ13" s="13">
        <f>SUM(BHA14:BHA27)</f>
        <v>0</v>
      </c>
      <c r="BHA13" s="14" t="s">
        <v>36</v>
      </c>
      <c r="BHB13" s="13">
        <f>SUM(BHC14:BHC27)</f>
        <v>0</v>
      </c>
      <c r="BHC13" s="14" t="s">
        <v>36</v>
      </c>
      <c r="BHD13" s="13">
        <f>SUM(BHE14:BHE27)</f>
        <v>0</v>
      </c>
      <c r="BHE13" s="14" t="s">
        <v>36</v>
      </c>
      <c r="BHF13" s="13">
        <f>SUM(BHG14:BHG27)</f>
        <v>0</v>
      </c>
      <c r="BHG13" s="14" t="s">
        <v>36</v>
      </c>
      <c r="BHH13" s="13">
        <f>SUM(BHI14:BHI27)</f>
        <v>0</v>
      </c>
      <c r="BHI13" s="14" t="s">
        <v>36</v>
      </c>
      <c r="BHJ13" s="13">
        <f>SUM(BHK14:BHK27)</f>
        <v>0</v>
      </c>
      <c r="BHK13" s="14" t="s">
        <v>36</v>
      </c>
      <c r="BHL13" s="13">
        <f>SUM(BHM14:BHM27)</f>
        <v>0</v>
      </c>
      <c r="BHM13" s="14" t="s">
        <v>36</v>
      </c>
      <c r="BHN13" s="13">
        <f>SUM(BHO14:BHO27)</f>
        <v>0</v>
      </c>
      <c r="BHO13" s="14" t="s">
        <v>36</v>
      </c>
      <c r="BHP13" s="13">
        <f>SUM(BHQ14:BHQ27)</f>
        <v>0</v>
      </c>
      <c r="BHQ13" s="14" t="s">
        <v>36</v>
      </c>
      <c r="BHR13" s="13">
        <f>SUM(BHS14:BHS27)</f>
        <v>0</v>
      </c>
      <c r="BHS13" s="14" t="s">
        <v>36</v>
      </c>
      <c r="BHT13" s="13">
        <f>SUM(BHU14:BHU27)</f>
        <v>0</v>
      </c>
      <c r="BHU13" s="14" t="s">
        <v>36</v>
      </c>
      <c r="BHV13" s="13">
        <f>SUM(BHW14:BHW27)</f>
        <v>0</v>
      </c>
      <c r="BHW13" s="14" t="s">
        <v>36</v>
      </c>
      <c r="BHX13" s="13">
        <f>SUM(BHY14:BHY27)</f>
        <v>0</v>
      </c>
      <c r="BHY13" s="14" t="s">
        <v>36</v>
      </c>
      <c r="BHZ13" s="13">
        <f>SUM(BIA14:BIA27)</f>
        <v>0</v>
      </c>
      <c r="BIA13" s="14" t="s">
        <v>36</v>
      </c>
      <c r="BIB13" s="13">
        <f>SUM(BIC14:BIC27)</f>
        <v>0</v>
      </c>
      <c r="BIC13" s="14" t="s">
        <v>36</v>
      </c>
      <c r="BID13" s="13">
        <f>SUM(BIE14:BIE27)</f>
        <v>0</v>
      </c>
      <c r="BIE13" s="14" t="s">
        <v>36</v>
      </c>
      <c r="BIF13" s="13">
        <f>SUM(BIG14:BIG27)</f>
        <v>0</v>
      </c>
      <c r="BIG13" s="14" t="s">
        <v>36</v>
      </c>
      <c r="BIH13" s="13">
        <f>SUM(BII14:BII27)</f>
        <v>0</v>
      </c>
      <c r="BII13" s="14" t="s">
        <v>36</v>
      </c>
      <c r="BIJ13" s="13">
        <f>SUM(BIK14:BIK27)</f>
        <v>0</v>
      </c>
      <c r="BIK13" s="14" t="s">
        <v>36</v>
      </c>
      <c r="BIL13" s="13">
        <f>SUM(BIM14:BIM27)</f>
        <v>0</v>
      </c>
      <c r="BIM13" s="14" t="s">
        <v>36</v>
      </c>
      <c r="BIN13" s="13">
        <f>SUM(BIO14:BIO27)</f>
        <v>0</v>
      </c>
      <c r="BIO13" s="14" t="s">
        <v>36</v>
      </c>
      <c r="BIP13" s="13">
        <f>SUM(BIQ14:BIQ27)</f>
        <v>0</v>
      </c>
      <c r="BIQ13" s="14" t="s">
        <v>36</v>
      </c>
      <c r="BIR13" s="13">
        <f>SUM(BIS14:BIS27)</f>
        <v>0</v>
      </c>
      <c r="BIS13" s="14" t="s">
        <v>36</v>
      </c>
      <c r="BIT13" s="13">
        <f>SUM(BIU14:BIU27)</f>
        <v>0</v>
      </c>
      <c r="BIU13" s="14" t="s">
        <v>36</v>
      </c>
      <c r="BIV13" s="13">
        <f>SUM(BIW14:BIW27)</f>
        <v>0</v>
      </c>
      <c r="BIW13" s="14" t="s">
        <v>36</v>
      </c>
      <c r="BIX13" s="13">
        <f>SUM(BIY14:BIY27)</f>
        <v>0</v>
      </c>
      <c r="BIY13" s="14" t="s">
        <v>36</v>
      </c>
      <c r="BIZ13" s="13">
        <f>SUM(BJA14:BJA27)</f>
        <v>0</v>
      </c>
      <c r="BJA13" s="14" t="s">
        <v>36</v>
      </c>
      <c r="BJB13" s="13">
        <f>SUM(BJC14:BJC27)</f>
        <v>0</v>
      </c>
      <c r="BJC13" s="14" t="s">
        <v>36</v>
      </c>
      <c r="BJD13" s="13">
        <f>SUM(BJE14:BJE27)</f>
        <v>0</v>
      </c>
      <c r="BJE13" s="14" t="s">
        <v>36</v>
      </c>
      <c r="BJF13" s="13">
        <f>SUM(BJG14:BJG27)</f>
        <v>0</v>
      </c>
      <c r="BJG13" s="14" t="s">
        <v>36</v>
      </c>
      <c r="BJH13" s="13">
        <f>SUM(BJI14:BJI27)</f>
        <v>0</v>
      </c>
      <c r="BJI13" s="14" t="s">
        <v>36</v>
      </c>
      <c r="BJJ13" s="13">
        <f>SUM(BJK14:BJK27)</f>
        <v>0</v>
      </c>
      <c r="BJK13" s="14" t="s">
        <v>36</v>
      </c>
      <c r="BJL13" s="13">
        <f>SUM(BJM14:BJM27)</f>
        <v>0</v>
      </c>
      <c r="BJM13" s="14" t="s">
        <v>36</v>
      </c>
      <c r="BJN13" s="13">
        <f>SUM(BJO14:BJO27)</f>
        <v>0</v>
      </c>
      <c r="BJO13" s="14" t="s">
        <v>36</v>
      </c>
      <c r="BJP13" s="13">
        <f>SUM(BJQ14:BJQ27)</f>
        <v>0</v>
      </c>
      <c r="BJQ13" s="14" t="s">
        <v>36</v>
      </c>
      <c r="BJR13" s="13">
        <f>SUM(BJS14:BJS27)</f>
        <v>0</v>
      </c>
      <c r="BJS13" s="14" t="s">
        <v>36</v>
      </c>
      <c r="BJT13" s="13">
        <f>SUM(BJU14:BJU27)</f>
        <v>0</v>
      </c>
      <c r="BJU13" s="14" t="s">
        <v>36</v>
      </c>
      <c r="BJV13" s="13">
        <f>SUM(BJW14:BJW27)</f>
        <v>0</v>
      </c>
      <c r="BJW13" s="14" t="s">
        <v>36</v>
      </c>
      <c r="BJX13" s="13">
        <f>SUM(BJY14:BJY27)</f>
        <v>0</v>
      </c>
      <c r="BJY13" s="14" t="s">
        <v>36</v>
      </c>
      <c r="BJZ13" s="13">
        <f>SUM(BKA14:BKA27)</f>
        <v>0</v>
      </c>
      <c r="BKA13" s="14" t="s">
        <v>36</v>
      </c>
      <c r="BKB13" s="13">
        <f>SUM(BKC14:BKC27)</f>
        <v>0</v>
      </c>
      <c r="BKC13" s="14" t="s">
        <v>36</v>
      </c>
      <c r="BKD13" s="13">
        <f>SUM(BKE14:BKE27)</f>
        <v>0</v>
      </c>
      <c r="BKE13" s="14" t="s">
        <v>36</v>
      </c>
      <c r="BKF13" s="13">
        <f>SUM(BKG14:BKG27)</f>
        <v>0</v>
      </c>
      <c r="BKG13" s="14" t="s">
        <v>36</v>
      </c>
      <c r="BKH13" s="13">
        <f>SUM(BKI14:BKI27)</f>
        <v>0</v>
      </c>
      <c r="BKI13" s="14" t="s">
        <v>36</v>
      </c>
      <c r="BKJ13" s="13">
        <f>SUM(BKK14:BKK27)</f>
        <v>0</v>
      </c>
      <c r="BKK13" s="14" t="s">
        <v>36</v>
      </c>
      <c r="BKL13" s="13">
        <f>SUM(BKM14:BKM27)</f>
        <v>0</v>
      </c>
      <c r="BKM13" s="14" t="s">
        <v>36</v>
      </c>
      <c r="BKN13" s="13">
        <f>SUM(BKO14:BKO27)</f>
        <v>0</v>
      </c>
      <c r="BKO13" s="14" t="s">
        <v>36</v>
      </c>
      <c r="BKP13" s="13">
        <f>SUM(BKQ14:BKQ27)</f>
        <v>0</v>
      </c>
      <c r="BKQ13" s="14" t="s">
        <v>36</v>
      </c>
      <c r="BKR13" s="13">
        <f>SUM(BKS14:BKS27)</f>
        <v>0</v>
      </c>
      <c r="BKS13" s="14" t="s">
        <v>36</v>
      </c>
      <c r="BKT13" s="13">
        <f>SUM(BKU14:BKU27)</f>
        <v>0</v>
      </c>
      <c r="BKU13" s="14" t="s">
        <v>36</v>
      </c>
      <c r="BKV13" s="13">
        <f>SUM(BKW14:BKW27)</f>
        <v>0</v>
      </c>
      <c r="BKW13" s="14" t="s">
        <v>36</v>
      </c>
      <c r="BKX13" s="13">
        <f>SUM(BKY14:BKY27)</f>
        <v>0</v>
      </c>
      <c r="BKY13" s="14" t="s">
        <v>36</v>
      </c>
      <c r="BKZ13" s="13">
        <f>SUM(BLA14:BLA27)</f>
        <v>0</v>
      </c>
      <c r="BLA13" s="14" t="s">
        <v>36</v>
      </c>
      <c r="BLB13" s="13">
        <f>SUM(BLC14:BLC27)</f>
        <v>0</v>
      </c>
      <c r="BLC13" s="14" t="s">
        <v>36</v>
      </c>
      <c r="BLD13" s="13">
        <f>SUM(BLE14:BLE27)</f>
        <v>0</v>
      </c>
      <c r="BLE13" s="14" t="s">
        <v>36</v>
      </c>
      <c r="BLF13" s="13">
        <f>SUM(BLG14:BLG27)</f>
        <v>0</v>
      </c>
      <c r="BLG13" s="14" t="s">
        <v>36</v>
      </c>
      <c r="BLH13" s="13">
        <f>SUM(BLI14:BLI27)</f>
        <v>0</v>
      </c>
      <c r="BLI13" s="14" t="s">
        <v>36</v>
      </c>
      <c r="BLJ13" s="13">
        <f>SUM(BLK14:BLK27)</f>
        <v>0</v>
      </c>
      <c r="BLK13" s="14" t="s">
        <v>36</v>
      </c>
      <c r="BLL13" s="13">
        <f>SUM(BLM14:BLM27)</f>
        <v>0</v>
      </c>
      <c r="BLM13" s="14" t="s">
        <v>36</v>
      </c>
      <c r="BLN13" s="13">
        <f>SUM(BLO14:BLO27)</f>
        <v>0</v>
      </c>
      <c r="BLO13" s="14" t="s">
        <v>36</v>
      </c>
      <c r="BLP13" s="13">
        <f>SUM(BLQ14:BLQ27)</f>
        <v>0</v>
      </c>
      <c r="BLQ13" s="14" t="s">
        <v>36</v>
      </c>
      <c r="BLR13" s="13">
        <f>SUM(BLS14:BLS27)</f>
        <v>0</v>
      </c>
      <c r="BLS13" s="14" t="s">
        <v>36</v>
      </c>
      <c r="BLT13" s="13">
        <f>SUM(BLU14:BLU27)</f>
        <v>0</v>
      </c>
      <c r="BLU13" s="14" t="s">
        <v>36</v>
      </c>
      <c r="BLV13" s="13">
        <f>SUM(BLW14:BLW27)</f>
        <v>0</v>
      </c>
      <c r="BLW13" s="14" t="s">
        <v>36</v>
      </c>
      <c r="BLX13" s="13">
        <f>SUM(BLY14:BLY27)</f>
        <v>0</v>
      </c>
      <c r="BLY13" s="14" t="s">
        <v>36</v>
      </c>
      <c r="BLZ13" s="13">
        <f>SUM(BMA14:BMA27)</f>
        <v>0</v>
      </c>
      <c r="BMA13" s="14" t="s">
        <v>36</v>
      </c>
      <c r="BMB13" s="13">
        <f>SUM(BMC14:BMC27)</f>
        <v>0</v>
      </c>
      <c r="BMC13" s="14" t="s">
        <v>36</v>
      </c>
      <c r="BMD13" s="13">
        <f>SUM(BME14:BME27)</f>
        <v>0</v>
      </c>
      <c r="BME13" s="14" t="s">
        <v>36</v>
      </c>
      <c r="BMF13" s="13">
        <f>SUM(BMG14:BMG27)</f>
        <v>0</v>
      </c>
      <c r="BMG13" s="14" t="s">
        <v>36</v>
      </c>
      <c r="BMH13" s="13">
        <f>SUM(BMI14:BMI27)</f>
        <v>0</v>
      </c>
      <c r="BMI13" s="14" t="s">
        <v>36</v>
      </c>
      <c r="BMJ13" s="13">
        <f>SUM(BMK14:BMK27)</f>
        <v>0</v>
      </c>
      <c r="BMK13" s="14" t="s">
        <v>36</v>
      </c>
      <c r="BML13" s="13">
        <f>SUM(BMM14:BMM27)</f>
        <v>0</v>
      </c>
      <c r="BMM13" s="14" t="s">
        <v>36</v>
      </c>
      <c r="BMN13" s="13">
        <f>SUM(BMO14:BMO27)</f>
        <v>0</v>
      </c>
      <c r="BMO13" s="14" t="s">
        <v>36</v>
      </c>
      <c r="BMP13" s="13">
        <f>SUM(BMQ14:BMQ27)</f>
        <v>0</v>
      </c>
      <c r="BMQ13" s="14" t="s">
        <v>36</v>
      </c>
      <c r="BMR13" s="13">
        <f>SUM(BMS14:BMS27)</f>
        <v>0</v>
      </c>
      <c r="BMS13" s="14" t="s">
        <v>36</v>
      </c>
      <c r="BMT13" s="13">
        <f>SUM(BMU14:BMU27)</f>
        <v>0</v>
      </c>
      <c r="BMU13" s="14" t="s">
        <v>36</v>
      </c>
      <c r="BMV13" s="13">
        <f>SUM(BMW14:BMW27)</f>
        <v>0</v>
      </c>
      <c r="BMW13" s="14" t="s">
        <v>36</v>
      </c>
      <c r="BMX13" s="13">
        <f>SUM(BMY14:BMY27)</f>
        <v>0</v>
      </c>
      <c r="BMY13" s="14" t="s">
        <v>36</v>
      </c>
      <c r="BMZ13" s="13">
        <f>SUM(BNA14:BNA27)</f>
        <v>0</v>
      </c>
      <c r="BNA13" s="14" t="s">
        <v>36</v>
      </c>
      <c r="BNB13" s="13">
        <f>SUM(BNC14:BNC27)</f>
        <v>0</v>
      </c>
      <c r="BNC13" s="14" t="s">
        <v>36</v>
      </c>
      <c r="BND13" s="13">
        <f>SUM(BNE14:BNE27)</f>
        <v>0</v>
      </c>
      <c r="BNE13" s="14" t="s">
        <v>36</v>
      </c>
      <c r="BNF13" s="13">
        <f>SUM(BNG14:BNG27)</f>
        <v>0</v>
      </c>
      <c r="BNG13" s="14" t="s">
        <v>36</v>
      </c>
      <c r="BNH13" s="13">
        <f>SUM(BNI14:BNI27)</f>
        <v>0</v>
      </c>
      <c r="BNI13" s="14" t="s">
        <v>36</v>
      </c>
      <c r="BNJ13" s="13">
        <f>SUM(BNK14:BNK27)</f>
        <v>0</v>
      </c>
      <c r="BNK13" s="14" t="s">
        <v>36</v>
      </c>
      <c r="BNL13" s="13">
        <f>SUM(BNM14:BNM27)</f>
        <v>0</v>
      </c>
      <c r="BNM13" s="14" t="s">
        <v>36</v>
      </c>
      <c r="BNN13" s="13">
        <f>SUM(BNO14:BNO27)</f>
        <v>0</v>
      </c>
      <c r="BNO13" s="14" t="s">
        <v>36</v>
      </c>
      <c r="BNP13" s="13">
        <f>SUM(BNQ14:BNQ27)</f>
        <v>0</v>
      </c>
      <c r="BNQ13" s="14" t="s">
        <v>36</v>
      </c>
      <c r="BNR13" s="13">
        <f>SUM(BNS14:BNS27)</f>
        <v>0</v>
      </c>
      <c r="BNS13" s="14" t="s">
        <v>36</v>
      </c>
      <c r="BNT13" s="13">
        <f>SUM(BNU14:BNU27)</f>
        <v>0</v>
      </c>
      <c r="BNU13" s="14" t="s">
        <v>36</v>
      </c>
      <c r="BNV13" s="13">
        <f>SUM(BNW14:BNW27)</f>
        <v>0</v>
      </c>
      <c r="BNW13" s="14" t="s">
        <v>36</v>
      </c>
      <c r="BNX13" s="13">
        <f>SUM(BNY14:BNY27)</f>
        <v>0</v>
      </c>
      <c r="BNY13" s="14" t="s">
        <v>36</v>
      </c>
      <c r="BNZ13" s="13">
        <f>SUM(BOA14:BOA27)</f>
        <v>0</v>
      </c>
      <c r="BOA13" s="14" t="s">
        <v>36</v>
      </c>
      <c r="BOB13" s="13">
        <f>SUM(BOC14:BOC27)</f>
        <v>0</v>
      </c>
      <c r="BOC13" s="14" t="s">
        <v>36</v>
      </c>
      <c r="BOD13" s="13">
        <f>SUM(BOE14:BOE27)</f>
        <v>0</v>
      </c>
      <c r="BOE13" s="14" t="s">
        <v>36</v>
      </c>
      <c r="BOF13" s="13">
        <f>SUM(BOG14:BOG27)</f>
        <v>0</v>
      </c>
      <c r="BOG13" s="14" t="s">
        <v>36</v>
      </c>
      <c r="BOH13" s="13">
        <f>SUM(BOI14:BOI27)</f>
        <v>0</v>
      </c>
      <c r="BOI13" s="14" t="s">
        <v>36</v>
      </c>
      <c r="BOJ13" s="13">
        <f>SUM(BOK14:BOK27)</f>
        <v>0</v>
      </c>
      <c r="BOK13" s="14" t="s">
        <v>36</v>
      </c>
      <c r="BOL13" s="13">
        <f>SUM(BOM14:BOM27)</f>
        <v>0</v>
      </c>
      <c r="BOM13" s="14" t="s">
        <v>36</v>
      </c>
      <c r="BON13" s="13">
        <f>SUM(BOO14:BOO27)</f>
        <v>0</v>
      </c>
      <c r="BOO13" s="14" t="s">
        <v>36</v>
      </c>
      <c r="BOP13" s="13">
        <f>SUM(BOQ14:BOQ27)</f>
        <v>0</v>
      </c>
      <c r="BOQ13" s="14" t="s">
        <v>36</v>
      </c>
      <c r="BOR13" s="13">
        <f>SUM(BOS14:BOS27)</f>
        <v>0</v>
      </c>
      <c r="BOS13" s="14" t="s">
        <v>36</v>
      </c>
      <c r="BOT13" s="13">
        <f>SUM(BOU14:BOU27)</f>
        <v>0</v>
      </c>
      <c r="BOU13" s="14" t="s">
        <v>36</v>
      </c>
      <c r="BOV13" s="13">
        <f>SUM(BOW14:BOW27)</f>
        <v>0</v>
      </c>
      <c r="BOW13" s="14" t="s">
        <v>36</v>
      </c>
      <c r="BOX13" s="13">
        <f>SUM(BOY14:BOY27)</f>
        <v>0</v>
      </c>
      <c r="BOY13" s="14" t="s">
        <v>36</v>
      </c>
      <c r="BOZ13" s="13">
        <f>SUM(BPA14:BPA27)</f>
        <v>0</v>
      </c>
      <c r="BPA13" s="14" t="s">
        <v>36</v>
      </c>
      <c r="BPB13" s="13">
        <f>SUM(BPC14:BPC27)</f>
        <v>0</v>
      </c>
      <c r="BPC13" s="14" t="s">
        <v>36</v>
      </c>
      <c r="BPD13" s="13">
        <f>SUM(BPE14:BPE27)</f>
        <v>0</v>
      </c>
      <c r="BPE13" s="14" t="s">
        <v>36</v>
      </c>
      <c r="BPF13" s="13">
        <f>SUM(BPG14:BPG27)</f>
        <v>0</v>
      </c>
      <c r="BPG13" s="14" t="s">
        <v>36</v>
      </c>
      <c r="BPH13" s="13">
        <f>SUM(BPI14:BPI27)</f>
        <v>0</v>
      </c>
      <c r="BPI13" s="14" t="s">
        <v>36</v>
      </c>
      <c r="BPJ13" s="13">
        <f>SUM(BPK14:BPK27)</f>
        <v>0</v>
      </c>
      <c r="BPK13" s="14" t="s">
        <v>36</v>
      </c>
      <c r="BPL13" s="13">
        <f>SUM(BPM14:BPM27)</f>
        <v>0</v>
      </c>
      <c r="BPM13" s="14" t="s">
        <v>36</v>
      </c>
      <c r="BPN13" s="13">
        <f>SUM(BPO14:BPO27)</f>
        <v>0</v>
      </c>
      <c r="BPO13" s="14" t="s">
        <v>36</v>
      </c>
      <c r="BPP13" s="13">
        <f>SUM(BPQ14:BPQ27)</f>
        <v>0</v>
      </c>
      <c r="BPQ13" s="14" t="s">
        <v>36</v>
      </c>
      <c r="BPR13" s="13">
        <f>SUM(BPS14:BPS27)</f>
        <v>0</v>
      </c>
      <c r="BPS13" s="14" t="s">
        <v>36</v>
      </c>
      <c r="BPT13" s="13">
        <f>SUM(BPU14:BPU27)</f>
        <v>0</v>
      </c>
      <c r="BPU13" s="14" t="s">
        <v>36</v>
      </c>
      <c r="BPV13" s="13">
        <f>SUM(BPW14:BPW27)</f>
        <v>0</v>
      </c>
      <c r="BPW13" s="14" t="s">
        <v>36</v>
      </c>
      <c r="BPX13" s="13">
        <f>SUM(BPY14:BPY27)</f>
        <v>0</v>
      </c>
      <c r="BPY13" s="14" t="s">
        <v>36</v>
      </c>
      <c r="BPZ13" s="13">
        <f>SUM(BQA14:BQA27)</f>
        <v>0</v>
      </c>
      <c r="BQA13" s="14" t="s">
        <v>36</v>
      </c>
      <c r="BQB13" s="13">
        <f>SUM(BQC14:BQC27)</f>
        <v>0</v>
      </c>
      <c r="BQC13" s="14" t="s">
        <v>36</v>
      </c>
      <c r="BQD13" s="13">
        <f>SUM(BQE14:BQE27)</f>
        <v>0</v>
      </c>
      <c r="BQE13" s="14" t="s">
        <v>36</v>
      </c>
      <c r="BQF13" s="13">
        <f>SUM(BQG14:BQG27)</f>
        <v>0</v>
      </c>
      <c r="BQG13" s="14" t="s">
        <v>36</v>
      </c>
      <c r="BQH13" s="13">
        <f>SUM(BQI14:BQI27)</f>
        <v>0</v>
      </c>
      <c r="BQI13" s="14" t="s">
        <v>36</v>
      </c>
      <c r="BQJ13" s="13">
        <f>SUM(BQK14:BQK27)</f>
        <v>0</v>
      </c>
      <c r="BQK13" s="14" t="s">
        <v>36</v>
      </c>
      <c r="BQL13" s="13">
        <f>SUM(BQM14:BQM27)</f>
        <v>0</v>
      </c>
      <c r="BQM13" s="14" t="s">
        <v>36</v>
      </c>
      <c r="BQN13" s="13">
        <f>SUM(BQO14:BQO27)</f>
        <v>0</v>
      </c>
      <c r="BQO13" s="14" t="s">
        <v>36</v>
      </c>
      <c r="BQP13" s="13">
        <f>SUM(BQQ14:BQQ27)</f>
        <v>0</v>
      </c>
      <c r="BQQ13" s="14" t="s">
        <v>36</v>
      </c>
      <c r="BQR13" s="13">
        <f>SUM(BQS14:BQS27)</f>
        <v>0</v>
      </c>
      <c r="BQS13" s="14" t="s">
        <v>36</v>
      </c>
      <c r="BQT13" s="13">
        <f>SUM(BQU14:BQU27)</f>
        <v>0</v>
      </c>
      <c r="BQU13" s="14" t="s">
        <v>36</v>
      </c>
      <c r="BQV13" s="13">
        <f>SUM(BQW14:BQW27)</f>
        <v>0</v>
      </c>
      <c r="BQW13" s="14" t="s">
        <v>36</v>
      </c>
      <c r="BQX13" s="13">
        <f>SUM(BQY14:BQY27)</f>
        <v>0</v>
      </c>
      <c r="BQY13" s="14" t="s">
        <v>36</v>
      </c>
      <c r="BQZ13" s="13">
        <f>SUM(BRA14:BRA27)</f>
        <v>0</v>
      </c>
      <c r="BRA13" s="14" t="s">
        <v>36</v>
      </c>
      <c r="BRB13" s="13">
        <f>SUM(BRC14:BRC27)</f>
        <v>0</v>
      </c>
      <c r="BRC13" s="14" t="s">
        <v>36</v>
      </c>
      <c r="BRD13" s="13">
        <f>SUM(BRE14:BRE27)</f>
        <v>0</v>
      </c>
      <c r="BRE13" s="14" t="s">
        <v>36</v>
      </c>
      <c r="BRF13" s="13">
        <f>SUM(BRG14:BRG27)</f>
        <v>0</v>
      </c>
      <c r="BRG13" s="14" t="s">
        <v>36</v>
      </c>
      <c r="BRH13" s="13">
        <f>SUM(BRI14:BRI27)</f>
        <v>0</v>
      </c>
      <c r="BRI13" s="14" t="s">
        <v>36</v>
      </c>
      <c r="BRJ13" s="13">
        <f>SUM(BRK14:BRK27)</f>
        <v>0</v>
      </c>
      <c r="BRK13" s="14" t="s">
        <v>36</v>
      </c>
      <c r="BRL13" s="13">
        <f>SUM(BRM14:BRM27)</f>
        <v>0</v>
      </c>
      <c r="BRM13" s="14" t="s">
        <v>36</v>
      </c>
      <c r="BRN13" s="13">
        <f>SUM(BRO14:BRO27)</f>
        <v>0</v>
      </c>
      <c r="BRO13" s="14" t="s">
        <v>36</v>
      </c>
      <c r="BRP13" s="13">
        <f>SUM(BRQ14:BRQ27)</f>
        <v>0</v>
      </c>
      <c r="BRQ13" s="14" t="s">
        <v>36</v>
      </c>
      <c r="BRR13" s="13">
        <f>SUM(BRS14:BRS27)</f>
        <v>0</v>
      </c>
      <c r="BRS13" s="14" t="s">
        <v>36</v>
      </c>
      <c r="BRT13" s="13">
        <f>SUM(BRU14:BRU27)</f>
        <v>0</v>
      </c>
      <c r="BRU13" s="14" t="s">
        <v>36</v>
      </c>
      <c r="BRV13" s="13">
        <f>SUM(BRW14:BRW27)</f>
        <v>0</v>
      </c>
      <c r="BRW13" s="14" t="s">
        <v>36</v>
      </c>
      <c r="BRX13" s="13">
        <f>SUM(BRY14:BRY27)</f>
        <v>0</v>
      </c>
      <c r="BRY13" s="14" t="s">
        <v>36</v>
      </c>
      <c r="BRZ13" s="13">
        <f>SUM(BSA14:BSA27)</f>
        <v>0</v>
      </c>
      <c r="BSA13" s="14" t="s">
        <v>36</v>
      </c>
      <c r="BSB13" s="13">
        <f>SUM(BSC14:BSC27)</f>
        <v>0</v>
      </c>
      <c r="BSC13" s="14" t="s">
        <v>36</v>
      </c>
      <c r="BSD13" s="13">
        <f>SUM(BSE14:BSE27)</f>
        <v>0</v>
      </c>
      <c r="BSE13" s="14" t="s">
        <v>36</v>
      </c>
      <c r="BSF13" s="13">
        <f>SUM(BSG14:BSG27)</f>
        <v>0</v>
      </c>
      <c r="BSG13" s="14" t="s">
        <v>36</v>
      </c>
      <c r="BSH13" s="13">
        <f>SUM(BSI14:BSI27)</f>
        <v>0</v>
      </c>
      <c r="BSI13" s="14" t="s">
        <v>36</v>
      </c>
      <c r="BSJ13" s="13">
        <f>SUM(BSK14:BSK27)</f>
        <v>0</v>
      </c>
      <c r="BSK13" s="14" t="s">
        <v>36</v>
      </c>
      <c r="BSL13" s="13">
        <f>SUM(BSM14:BSM27)</f>
        <v>0</v>
      </c>
      <c r="BSM13" s="14" t="s">
        <v>36</v>
      </c>
      <c r="BSN13" s="13">
        <f>SUM(BSO14:BSO27)</f>
        <v>0</v>
      </c>
      <c r="BSO13" s="14" t="s">
        <v>36</v>
      </c>
      <c r="BSP13" s="13">
        <f>SUM(BSQ14:BSQ27)</f>
        <v>0</v>
      </c>
      <c r="BSQ13" s="14" t="s">
        <v>36</v>
      </c>
      <c r="BSR13" s="13">
        <f>SUM(BSS14:BSS27)</f>
        <v>0</v>
      </c>
      <c r="BSS13" s="14" t="s">
        <v>36</v>
      </c>
      <c r="BST13" s="13">
        <f>SUM(BSU14:BSU27)</f>
        <v>0</v>
      </c>
      <c r="BSU13" s="14" t="s">
        <v>36</v>
      </c>
      <c r="BSV13" s="13">
        <f>SUM(BSW14:BSW27)</f>
        <v>0</v>
      </c>
      <c r="BSW13" s="14" t="s">
        <v>36</v>
      </c>
      <c r="BSX13" s="13">
        <f>SUM(BSY14:BSY27)</f>
        <v>0</v>
      </c>
      <c r="BSY13" s="14" t="s">
        <v>36</v>
      </c>
      <c r="BSZ13" s="13">
        <f>SUM(BTA14:BTA27)</f>
        <v>0</v>
      </c>
      <c r="BTA13" s="14" t="s">
        <v>36</v>
      </c>
      <c r="BTB13" s="13">
        <f>SUM(BTC14:BTC27)</f>
        <v>0</v>
      </c>
      <c r="BTC13" s="14" t="s">
        <v>36</v>
      </c>
      <c r="BTD13" s="13">
        <f>SUM(BTE14:BTE27)</f>
        <v>0</v>
      </c>
      <c r="BTE13" s="14" t="s">
        <v>36</v>
      </c>
      <c r="BTF13" s="13">
        <f>SUM(BTG14:BTG27)</f>
        <v>0</v>
      </c>
      <c r="BTG13" s="14" t="s">
        <v>36</v>
      </c>
      <c r="BTH13" s="13">
        <f>SUM(BTI14:BTI27)</f>
        <v>0</v>
      </c>
      <c r="BTI13" s="14" t="s">
        <v>36</v>
      </c>
      <c r="BTJ13" s="13">
        <f>SUM(BTK14:BTK27)</f>
        <v>0</v>
      </c>
      <c r="BTK13" s="14" t="s">
        <v>36</v>
      </c>
      <c r="BTL13" s="13">
        <f>SUM(BTM14:BTM27)</f>
        <v>0</v>
      </c>
      <c r="BTM13" s="14" t="s">
        <v>36</v>
      </c>
      <c r="BTN13" s="13">
        <f>SUM(BTO14:BTO27)</f>
        <v>0</v>
      </c>
      <c r="BTO13" s="14" t="s">
        <v>36</v>
      </c>
      <c r="BTP13" s="13">
        <f>SUM(BTQ14:BTQ27)</f>
        <v>0</v>
      </c>
      <c r="BTQ13" s="14" t="s">
        <v>36</v>
      </c>
      <c r="BTR13" s="13">
        <f>SUM(BTS14:BTS27)</f>
        <v>0</v>
      </c>
      <c r="BTS13" s="14" t="s">
        <v>36</v>
      </c>
      <c r="BTT13" s="13">
        <f>SUM(BTU14:BTU27)</f>
        <v>0</v>
      </c>
      <c r="BTU13" s="14" t="s">
        <v>36</v>
      </c>
      <c r="BTV13" s="13">
        <f>SUM(BTW14:BTW27)</f>
        <v>0</v>
      </c>
      <c r="BTW13" s="14" t="s">
        <v>36</v>
      </c>
      <c r="BTX13" s="13">
        <f>SUM(BTY14:BTY27)</f>
        <v>0</v>
      </c>
      <c r="BTY13" s="14" t="s">
        <v>36</v>
      </c>
      <c r="BTZ13" s="13">
        <f>SUM(BUA14:BUA27)</f>
        <v>0</v>
      </c>
      <c r="BUA13" s="14" t="s">
        <v>36</v>
      </c>
      <c r="BUB13" s="13">
        <f>SUM(BUC14:BUC27)</f>
        <v>0</v>
      </c>
      <c r="BUC13" s="14" t="s">
        <v>36</v>
      </c>
      <c r="BUD13" s="13">
        <f>SUM(BUE14:BUE27)</f>
        <v>0</v>
      </c>
      <c r="BUE13" s="14" t="s">
        <v>36</v>
      </c>
      <c r="BUF13" s="13">
        <f>SUM(BUG14:BUG27)</f>
        <v>0</v>
      </c>
      <c r="BUG13" s="14" t="s">
        <v>36</v>
      </c>
      <c r="BUH13" s="13">
        <f>SUM(BUI14:BUI27)</f>
        <v>0</v>
      </c>
      <c r="BUI13" s="14" t="s">
        <v>36</v>
      </c>
      <c r="BUJ13" s="13">
        <f>SUM(BUK14:BUK27)</f>
        <v>0</v>
      </c>
      <c r="BUK13" s="14" t="s">
        <v>36</v>
      </c>
      <c r="BUL13" s="13">
        <f>SUM(BUM14:BUM27)</f>
        <v>0</v>
      </c>
      <c r="BUM13" s="14" t="s">
        <v>36</v>
      </c>
      <c r="BUN13" s="13">
        <f>SUM(BUO14:BUO27)</f>
        <v>0</v>
      </c>
      <c r="BUO13" s="14" t="s">
        <v>36</v>
      </c>
      <c r="BUP13" s="13">
        <f>SUM(BUQ14:BUQ27)</f>
        <v>0</v>
      </c>
      <c r="BUQ13" s="14" t="s">
        <v>36</v>
      </c>
      <c r="BUR13" s="13">
        <f>SUM(BUS14:BUS27)</f>
        <v>0</v>
      </c>
      <c r="BUS13" s="14" t="s">
        <v>36</v>
      </c>
      <c r="BUT13" s="13">
        <f>SUM(BUU14:BUU27)</f>
        <v>0</v>
      </c>
      <c r="BUU13" s="14" t="s">
        <v>36</v>
      </c>
      <c r="BUV13" s="13">
        <f>SUM(BUW14:BUW27)</f>
        <v>0</v>
      </c>
      <c r="BUW13" s="14" t="s">
        <v>36</v>
      </c>
      <c r="BUX13" s="13">
        <f>SUM(BUY14:BUY27)</f>
        <v>0</v>
      </c>
      <c r="BUY13" s="14" t="s">
        <v>36</v>
      </c>
      <c r="BUZ13" s="13">
        <f>SUM(BVA14:BVA27)</f>
        <v>0</v>
      </c>
      <c r="BVA13" s="14" t="s">
        <v>36</v>
      </c>
      <c r="BVB13" s="13">
        <f>SUM(BVC14:BVC27)</f>
        <v>0</v>
      </c>
      <c r="BVC13" s="14" t="s">
        <v>36</v>
      </c>
      <c r="BVD13" s="13">
        <f>SUM(BVE14:BVE27)</f>
        <v>0</v>
      </c>
      <c r="BVE13" s="14" t="s">
        <v>36</v>
      </c>
      <c r="BVF13" s="13">
        <f>SUM(BVG14:BVG27)</f>
        <v>0</v>
      </c>
      <c r="BVG13" s="14" t="s">
        <v>36</v>
      </c>
      <c r="BVH13" s="13">
        <f>SUM(BVI14:BVI27)</f>
        <v>0</v>
      </c>
      <c r="BVI13" s="14" t="s">
        <v>36</v>
      </c>
      <c r="BVJ13" s="13">
        <f>SUM(BVK14:BVK27)</f>
        <v>0</v>
      </c>
      <c r="BVK13" s="14" t="s">
        <v>36</v>
      </c>
      <c r="BVL13" s="13">
        <f>SUM(BVM14:BVM27)</f>
        <v>0</v>
      </c>
      <c r="BVM13" s="14" t="s">
        <v>36</v>
      </c>
      <c r="BVN13" s="13">
        <f>SUM(BVO14:BVO27)</f>
        <v>0</v>
      </c>
      <c r="BVO13" s="14" t="s">
        <v>36</v>
      </c>
      <c r="BVP13" s="13">
        <f>SUM(BVQ14:BVQ27)</f>
        <v>0</v>
      </c>
      <c r="BVQ13" s="14" t="s">
        <v>36</v>
      </c>
      <c r="BVR13" s="13">
        <f>SUM(BVS14:BVS27)</f>
        <v>0</v>
      </c>
      <c r="BVS13" s="14" t="s">
        <v>36</v>
      </c>
      <c r="BVT13" s="13">
        <f>SUM(BVU14:BVU27)</f>
        <v>0</v>
      </c>
      <c r="BVU13" s="14" t="s">
        <v>36</v>
      </c>
      <c r="BVV13" s="13">
        <f>SUM(BVW14:BVW27)</f>
        <v>0</v>
      </c>
      <c r="BVW13" s="14" t="s">
        <v>36</v>
      </c>
      <c r="BVX13" s="13">
        <f>SUM(BVY14:BVY27)</f>
        <v>0</v>
      </c>
      <c r="BVY13" s="14" t="s">
        <v>36</v>
      </c>
      <c r="BVZ13" s="13">
        <f>SUM(BWA14:BWA27)</f>
        <v>0</v>
      </c>
      <c r="BWA13" s="14" t="s">
        <v>36</v>
      </c>
      <c r="BWB13" s="13">
        <f>SUM(BWC14:BWC27)</f>
        <v>0</v>
      </c>
      <c r="BWC13" s="14" t="s">
        <v>36</v>
      </c>
      <c r="BWD13" s="13">
        <f>SUM(BWE14:BWE27)</f>
        <v>0</v>
      </c>
      <c r="BWE13" s="14" t="s">
        <v>36</v>
      </c>
      <c r="BWF13" s="13">
        <f>SUM(BWG14:BWG27)</f>
        <v>0</v>
      </c>
      <c r="BWG13" s="14" t="s">
        <v>36</v>
      </c>
      <c r="BWH13" s="13">
        <f>SUM(BWI14:BWI27)</f>
        <v>0</v>
      </c>
      <c r="BWI13" s="14" t="s">
        <v>36</v>
      </c>
      <c r="BWJ13" s="13">
        <f>SUM(BWK14:BWK27)</f>
        <v>0</v>
      </c>
      <c r="BWK13" s="14" t="s">
        <v>36</v>
      </c>
      <c r="BWL13" s="13">
        <f>SUM(BWM14:BWM27)</f>
        <v>0</v>
      </c>
      <c r="BWM13" s="14" t="s">
        <v>36</v>
      </c>
      <c r="BWN13" s="13">
        <f>SUM(BWO14:BWO27)</f>
        <v>0</v>
      </c>
      <c r="BWO13" s="14" t="s">
        <v>36</v>
      </c>
      <c r="BWP13" s="13">
        <f>SUM(BWQ14:BWQ27)</f>
        <v>0</v>
      </c>
      <c r="BWQ13" s="14" t="s">
        <v>36</v>
      </c>
      <c r="BWR13" s="13">
        <f>SUM(BWS14:BWS27)</f>
        <v>0</v>
      </c>
      <c r="BWS13" s="14" t="s">
        <v>36</v>
      </c>
      <c r="BWT13" s="13">
        <f>SUM(BWU14:BWU27)</f>
        <v>0</v>
      </c>
      <c r="BWU13" s="14" t="s">
        <v>36</v>
      </c>
      <c r="BWV13" s="13">
        <f>SUM(BWW14:BWW27)</f>
        <v>0</v>
      </c>
      <c r="BWW13" s="14" t="s">
        <v>36</v>
      </c>
      <c r="BWX13" s="13">
        <f>SUM(BWY14:BWY27)</f>
        <v>0</v>
      </c>
      <c r="BWY13" s="14" t="s">
        <v>36</v>
      </c>
      <c r="BWZ13" s="13">
        <f>SUM(BXA14:BXA27)</f>
        <v>0</v>
      </c>
      <c r="BXA13" s="14" t="s">
        <v>36</v>
      </c>
      <c r="BXB13" s="13">
        <f>SUM(BXC14:BXC27)</f>
        <v>0</v>
      </c>
      <c r="BXC13" s="14" t="s">
        <v>36</v>
      </c>
      <c r="BXD13" s="13">
        <f>SUM(BXE14:BXE27)</f>
        <v>0</v>
      </c>
      <c r="BXE13" s="14" t="s">
        <v>36</v>
      </c>
      <c r="BXF13" s="13">
        <f>SUM(BXG14:BXG27)</f>
        <v>0</v>
      </c>
      <c r="BXG13" s="14" t="s">
        <v>36</v>
      </c>
      <c r="BXH13" s="13">
        <f>SUM(BXI14:BXI27)</f>
        <v>0</v>
      </c>
      <c r="BXI13" s="14" t="s">
        <v>36</v>
      </c>
      <c r="BXJ13" s="13">
        <f>SUM(BXK14:BXK27)</f>
        <v>0</v>
      </c>
      <c r="BXK13" s="14" t="s">
        <v>36</v>
      </c>
      <c r="BXL13" s="13">
        <f>SUM(BXM14:BXM27)</f>
        <v>0</v>
      </c>
      <c r="BXM13" s="14" t="s">
        <v>36</v>
      </c>
      <c r="BXN13" s="13">
        <f>SUM(BXO14:BXO27)</f>
        <v>0</v>
      </c>
      <c r="BXO13" s="14" t="s">
        <v>36</v>
      </c>
      <c r="BXP13" s="13">
        <f>SUM(BXQ14:BXQ27)</f>
        <v>0</v>
      </c>
      <c r="BXQ13" s="14" t="s">
        <v>36</v>
      </c>
      <c r="BXR13" s="13">
        <f>SUM(BXS14:BXS27)</f>
        <v>0</v>
      </c>
      <c r="BXS13" s="14" t="s">
        <v>36</v>
      </c>
      <c r="BXT13" s="13">
        <f>SUM(BXU14:BXU27)</f>
        <v>0</v>
      </c>
      <c r="BXU13" s="14" t="s">
        <v>36</v>
      </c>
      <c r="BXV13" s="13">
        <f>SUM(BXW14:BXW27)</f>
        <v>0</v>
      </c>
      <c r="BXW13" s="14" t="s">
        <v>36</v>
      </c>
      <c r="BXX13" s="13">
        <f>SUM(BXY14:BXY27)</f>
        <v>0</v>
      </c>
      <c r="BXY13" s="14" t="s">
        <v>36</v>
      </c>
      <c r="BXZ13" s="13">
        <f>SUM(BYA14:BYA27)</f>
        <v>0</v>
      </c>
      <c r="BYA13" s="14" t="s">
        <v>36</v>
      </c>
      <c r="BYB13" s="13">
        <f>SUM(BYC14:BYC27)</f>
        <v>0</v>
      </c>
      <c r="BYC13" s="14" t="s">
        <v>36</v>
      </c>
      <c r="BYD13" s="13">
        <f>SUM(BYE14:BYE27)</f>
        <v>0</v>
      </c>
      <c r="BYE13" s="14" t="s">
        <v>36</v>
      </c>
      <c r="BYF13" s="13">
        <f>SUM(BYG14:BYG27)</f>
        <v>0</v>
      </c>
      <c r="BYG13" s="14" t="s">
        <v>36</v>
      </c>
      <c r="BYH13" s="13">
        <f>SUM(BYI14:BYI27)</f>
        <v>0</v>
      </c>
      <c r="BYI13" s="14" t="s">
        <v>36</v>
      </c>
      <c r="BYJ13" s="13">
        <f>SUM(BYK14:BYK27)</f>
        <v>0</v>
      </c>
      <c r="BYK13" s="14" t="s">
        <v>36</v>
      </c>
      <c r="BYL13" s="13">
        <f>SUM(BYM14:BYM27)</f>
        <v>0</v>
      </c>
      <c r="BYM13" s="14" t="s">
        <v>36</v>
      </c>
      <c r="BYN13" s="13">
        <f>SUM(BYO14:BYO27)</f>
        <v>0</v>
      </c>
      <c r="BYO13" s="14" t="s">
        <v>36</v>
      </c>
      <c r="BYP13" s="13">
        <f>SUM(BYQ14:BYQ27)</f>
        <v>0</v>
      </c>
      <c r="BYQ13" s="14" t="s">
        <v>36</v>
      </c>
      <c r="BYR13" s="13">
        <f>SUM(BYS14:BYS27)</f>
        <v>0</v>
      </c>
      <c r="BYS13" s="14" t="s">
        <v>36</v>
      </c>
      <c r="BYT13" s="13">
        <f>SUM(BYU14:BYU27)</f>
        <v>0</v>
      </c>
      <c r="BYU13" s="14" t="s">
        <v>36</v>
      </c>
      <c r="BYV13" s="13">
        <f>SUM(BYW14:BYW27)</f>
        <v>0</v>
      </c>
      <c r="BYW13" s="14" t="s">
        <v>36</v>
      </c>
      <c r="BYX13" s="13">
        <f>SUM(BYY14:BYY27)</f>
        <v>0</v>
      </c>
      <c r="BYY13" s="14" t="s">
        <v>36</v>
      </c>
      <c r="BYZ13" s="13">
        <f>SUM(BZA14:BZA27)</f>
        <v>0</v>
      </c>
      <c r="BZA13" s="14" t="s">
        <v>36</v>
      </c>
      <c r="BZB13" s="13">
        <f>SUM(BZC14:BZC27)</f>
        <v>0</v>
      </c>
      <c r="BZC13" s="14" t="s">
        <v>36</v>
      </c>
      <c r="BZD13" s="13">
        <f>SUM(BZE14:BZE27)</f>
        <v>0</v>
      </c>
      <c r="BZE13" s="14" t="s">
        <v>36</v>
      </c>
      <c r="BZF13" s="13">
        <f>SUM(BZG14:BZG27)</f>
        <v>0</v>
      </c>
      <c r="BZG13" s="14" t="s">
        <v>36</v>
      </c>
      <c r="BZH13" s="13">
        <f>SUM(BZI14:BZI27)</f>
        <v>0</v>
      </c>
      <c r="BZI13" s="14" t="s">
        <v>36</v>
      </c>
      <c r="BZJ13" s="13">
        <f>SUM(BZK14:BZK27)</f>
        <v>0</v>
      </c>
      <c r="BZK13" s="14" t="s">
        <v>36</v>
      </c>
      <c r="BZL13" s="13">
        <f>SUM(BZM14:BZM27)</f>
        <v>0</v>
      </c>
      <c r="BZM13" s="14" t="s">
        <v>36</v>
      </c>
      <c r="BZN13" s="13">
        <f>SUM(BZO14:BZO27)</f>
        <v>0</v>
      </c>
      <c r="BZO13" s="14" t="s">
        <v>36</v>
      </c>
      <c r="BZP13" s="13">
        <f>SUM(BZQ14:BZQ27)</f>
        <v>0</v>
      </c>
      <c r="BZQ13" s="14" t="s">
        <v>36</v>
      </c>
      <c r="BZR13" s="13">
        <f>SUM(BZS14:BZS27)</f>
        <v>0</v>
      </c>
      <c r="BZS13" s="14" t="s">
        <v>36</v>
      </c>
      <c r="BZT13" s="13">
        <f>SUM(BZU14:BZU27)</f>
        <v>0</v>
      </c>
      <c r="BZU13" s="14" t="s">
        <v>36</v>
      </c>
      <c r="BZV13" s="13">
        <f>SUM(BZW14:BZW27)</f>
        <v>0</v>
      </c>
      <c r="BZW13" s="14" t="s">
        <v>36</v>
      </c>
      <c r="BZX13" s="13">
        <f>SUM(BZY14:BZY27)</f>
        <v>0</v>
      </c>
      <c r="BZY13" s="14" t="s">
        <v>36</v>
      </c>
      <c r="BZZ13" s="13">
        <f>SUM(CAA14:CAA27)</f>
        <v>0</v>
      </c>
      <c r="CAA13" s="14" t="s">
        <v>36</v>
      </c>
      <c r="CAB13" s="13">
        <f>SUM(CAC14:CAC27)</f>
        <v>0</v>
      </c>
      <c r="CAC13" s="14" t="s">
        <v>36</v>
      </c>
      <c r="CAD13" s="13">
        <f>SUM(CAE14:CAE27)</f>
        <v>0</v>
      </c>
      <c r="CAE13" s="14" t="s">
        <v>36</v>
      </c>
      <c r="CAF13" s="13">
        <f>SUM(CAG14:CAG27)</f>
        <v>0</v>
      </c>
      <c r="CAG13" s="14" t="s">
        <v>36</v>
      </c>
      <c r="CAH13" s="13">
        <f>SUM(CAI14:CAI27)</f>
        <v>0</v>
      </c>
      <c r="CAI13" s="14" t="s">
        <v>36</v>
      </c>
      <c r="CAJ13" s="13">
        <f>SUM(CAK14:CAK27)</f>
        <v>0</v>
      </c>
      <c r="CAK13" s="14" t="s">
        <v>36</v>
      </c>
      <c r="CAL13" s="13">
        <f>SUM(CAM14:CAM27)</f>
        <v>0</v>
      </c>
      <c r="CAM13" s="14" t="s">
        <v>36</v>
      </c>
      <c r="CAN13" s="13">
        <f>SUM(CAO14:CAO27)</f>
        <v>0</v>
      </c>
      <c r="CAO13" s="14" t="s">
        <v>36</v>
      </c>
      <c r="CAP13" s="13">
        <f>SUM(CAQ14:CAQ27)</f>
        <v>0</v>
      </c>
      <c r="CAQ13" s="14" t="s">
        <v>36</v>
      </c>
      <c r="CAR13" s="13">
        <f>SUM(CAS14:CAS27)</f>
        <v>0</v>
      </c>
      <c r="CAS13" s="14" t="s">
        <v>36</v>
      </c>
      <c r="CAT13" s="13">
        <f>SUM(CAU14:CAU27)</f>
        <v>0</v>
      </c>
      <c r="CAU13" s="14" t="s">
        <v>36</v>
      </c>
      <c r="CAV13" s="13">
        <f>SUM(CAW14:CAW27)</f>
        <v>0</v>
      </c>
      <c r="CAW13" s="14" t="s">
        <v>36</v>
      </c>
      <c r="CAX13" s="13">
        <f>SUM(CAY14:CAY27)</f>
        <v>0</v>
      </c>
      <c r="CAY13" s="14" t="s">
        <v>36</v>
      </c>
      <c r="CAZ13" s="13">
        <f>SUM(CBA14:CBA27)</f>
        <v>0</v>
      </c>
      <c r="CBA13" s="14" t="s">
        <v>36</v>
      </c>
      <c r="CBB13" s="13">
        <f>SUM(CBC14:CBC27)</f>
        <v>0</v>
      </c>
      <c r="CBC13" s="14" t="s">
        <v>36</v>
      </c>
      <c r="CBD13" s="13">
        <f>SUM(CBE14:CBE27)</f>
        <v>0</v>
      </c>
      <c r="CBE13" s="14" t="s">
        <v>36</v>
      </c>
      <c r="CBF13" s="13">
        <f>SUM(CBG14:CBG27)</f>
        <v>0</v>
      </c>
      <c r="CBG13" s="14" t="s">
        <v>36</v>
      </c>
      <c r="CBH13" s="13">
        <f>SUM(CBI14:CBI27)</f>
        <v>0</v>
      </c>
      <c r="CBI13" s="14" t="s">
        <v>36</v>
      </c>
      <c r="CBJ13" s="13">
        <f>SUM(CBK14:CBK27)</f>
        <v>0</v>
      </c>
      <c r="CBK13" s="14" t="s">
        <v>36</v>
      </c>
      <c r="CBL13" s="13">
        <f>SUM(CBM14:CBM27)</f>
        <v>0</v>
      </c>
      <c r="CBM13" s="14" t="s">
        <v>36</v>
      </c>
      <c r="CBN13" s="13">
        <f>SUM(CBO14:CBO27)</f>
        <v>0</v>
      </c>
      <c r="CBO13" s="14" t="s">
        <v>36</v>
      </c>
      <c r="CBP13" s="13">
        <f>SUM(CBQ14:CBQ27)</f>
        <v>0</v>
      </c>
      <c r="CBQ13" s="14" t="s">
        <v>36</v>
      </c>
      <c r="CBR13" s="13">
        <f>SUM(CBS14:CBS27)</f>
        <v>0</v>
      </c>
      <c r="CBS13" s="14" t="s">
        <v>36</v>
      </c>
      <c r="CBT13" s="13">
        <f>SUM(CBU14:CBU27)</f>
        <v>0</v>
      </c>
      <c r="CBU13" s="14" t="s">
        <v>36</v>
      </c>
      <c r="CBV13" s="13">
        <f>SUM(CBW14:CBW27)</f>
        <v>0</v>
      </c>
      <c r="CBW13" s="14" t="s">
        <v>36</v>
      </c>
      <c r="CBX13" s="13">
        <f>SUM(CBY14:CBY27)</f>
        <v>0</v>
      </c>
      <c r="CBY13" s="14" t="s">
        <v>36</v>
      </c>
      <c r="CBZ13" s="13">
        <f>SUM(CCA14:CCA27)</f>
        <v>0</v>
      </c>
      <c r="CCA13" s="14" t="s">
        <v>36</v>
      </c>
      <c r="CCB13" s="13">
        <f>SUM(CCC14:CCC27)</f>
        <v>0</v>
      </c>
      <c r="CCC13" s="14" t="s">
        <v>36</v>
      </c>
      <c r="CCD13" s="13">
        <f>SUM(CCE14:CCE27)</f>
        <v>0</v>
      </c>
      <c r="CCE13" s="14" t="s">
        <v>36</v>
      </c>
      <c r="CCF13" s="13">
        <f>SUM(CCG14:CCG27)</f>
        <v>0</v>
      </c>
      <c r="CCG13" s="14" t="s">
        <v>36</v>
      </c>
      <c r="CCH13" s="13">
        <f>SUM(CCI14:CCI27)</f>
        <v>0</v>
      </c>
      <c r="CCI13" s="14" t="s">
        <v>36</v>
      </c>
      <c r="CCJ13" s="13">
        <f>SUM(CCK14:CCK27)</f>
        <v>0</v>
      </c>
      <c r="CCK13" s="14" t="s">
        <v>36</v>
      </c>
      <c r="CCL13" s="13">
        <f>SUM(CCM14:CCM27)</f>
        <v>0</v>
      </c>
      <c r="CCM13" s="14" t="s">
        <v>36</v>
      </c>
      <c r="CCN13" s="13">
        <f>SUM(CCO14:CCO27)</f>
        <v>0</v>
      </c>
      <c r="CCO13" s="14" t="s">
        <v>36</v>
      </c>
      <c r="CCP13" s="13">
        <f>SUM(CCQ14:CCQ27)</f>
        <v>0</v>
      </c>
      <c r="CCQ13" s="14" t="s">
        <v>36</v>
      </c>
      <c r="CCR13" s="13">
        <f>SUM(CCS14:CCS27)</f>
        <v>0</v>
      </c>
      <c r="CCS13" s="14" t="s">
        <v>36</v>
      </c>
      <c r="CCT13" s="13">
        <f>SUM(CCU14:CCU27)</f>
        <v>0</v>
      </c>
      <c r="CCU13" s="14" t="s">
        <v>36</v>
      </c>
      <c r="CCV13" s="13">
        <f>SUM(CCW14:CCW27)</f>
        <v>0</v>
      </c>
      <c r="CCW13" s="14" t="s">
        <v>36</v>
      </c>
      <c r="CCX13" s="13">
        <f>SUM(CCY14:CCY27)</f>
        <v>0</v>
      </c>
      <c r="CCY13" s="14" t="s">
        <v>36</v>
      </c>
      <c r="CCZ13" s="13">
        <f>SUM(CDA14:CDA27)</f>
        <v>0</v>
      </c>
      <c r="CDA13" s="14" t="s">
        <v>36</v>
      </c>
      <c r="CDB13" s="13">
        <f>SUM(CDC14:CDC27)</f>
        <v>0</v>
      </c>
      <c r="CDC13" s="14" t="s">
        <v>36</v>
      </c>
      <c r="CDD13" s="13">
        <f>SUM(CDE14:CDE27)</f>
        <v>0</v>
      </c>
      <c r="CDE13" s="14" t="s">
        <v>36</v>
      </c>
      <c r="CDF13" s="13">
        <f>SUM(CDG14:CDG27)</f>
        <v>0</v>
      </c>
      <c r="CDG13" s="14" t="s">
        <v>36</v>
      </c>
      <c r="CDH13" s="13">
        <f>SUM(CDI14:CDI27)</f>
        <v>0</v>
      </c>
      <c r="CDI13" s="14" t="s">
        <v>36</v>
      </c>
      <c r="CDJ13" s="13">
        <f>SUM(CDK14:CDK27)</f>
        <v>0</v>
      </c>
      <c r="CDK13" s="14" t="s">
        <v>36</v>
      </c>
      <c r="CDL13" s="13">
        <f>SUM(CDM14:CDM27)</f>
        <v>0</v>
      </c>
      <c r="CDM13" s="14" t="s">
        <v>36</v>
      </c>
      <c r="CDN13" s="13">
        <f>SUM(CDO14:CDO27)</f>
        <v>0</v>
      </c>
      <c r="CDO13" s="14" t="s">
        <v>36</v>
      </c>
      <c r="CDP13" s="13">
        <f>SUM(CDQ14:CDQ27)</f>
        <v>0</v>
      </c>
      <c r="CDQ13" s="14" t="s">
        <v>36</v>
      </c>
      <c r="CDR13" s="13">
        <f>SUM(CDS14:CDS27)</f>
        <v>0</v>
      </c>
      <c r="CDS13" s="14" t="s">
        <v>36</v>
      </c>
      <c r="CDT13" s="13">
        <f>SUM(CDU14:CDU27)</f>
        <v>0</v>
      </c>
      <c r="CDU13" s="14" t="s">
        <v>36</v>
      </c>
      <c r="CDV13" s="13">
        <f>SUM(CDW14:CDW27)</f>
        <v>0</v>
      </c>
      <c r="CDW13" s="14" t="s">
        <v>36</v>
      </c>
      <c r="CDX13" s="13">
        <f>SUM(CDY14:CDY27)</f>
        <v>0</v>
      </c>
      <c r="CDY13" s="14" t="s">
        <v>36</v>
      </c>
      <c r="CDZ13" s="13">
        <f>SUM(CEA14:CEA27)</f>
        <v>0</v>
      </c>
      <c r="CEA13" s="14" t="s">
        <v>36</v>
      </c>
      <c r="CEB13" s="13">
        <f>SUM(CEC14:CEC27)</f>
        <v>0</v>
      </c>
      <c r="CEC13" s="14" t="s">
        <v>36</v>
      </c>
      <c r="CED13" s="13">
        <f>SUM(CEE14:CEE27)</f>
        <v>0</v>
      </c>
      <c r="CEE13" s="14" t="s">
        <v>36</v>
      </c>
      <c r="CEF13" s="13">
        <f>SUM(CEG14:CEG27)</f>
        <v>0</v>
      </c>
      <c r="CEG13" s="14" t="s">
        <v>36</v>
      </c>
      <c r="CEH13" s="13">
        <f>SUM(CEI14:CEI27)</f>
        <v>0</v>
      </c>
      <c r="CEI13" s="14" t="s">
        <v>36</v>
      </c>
      <c r="CEJ13" s="13">
        <f>SUM(CEK14:CEK27)</f>
        <v>0</v>
      </c>
      <c r="CEK13" s="14" t="s">
        <v>36</v>
      </c>
      <c r="CEL13" s="13">
        <f>SUM(CEM14:CEM27)</f>
        <v>0</v>
      </c>
      <c r="CEM13" s="14" t="s">
        <v>36</v>
      </c>
      <c r="CEN13" s="13">
        <f>SUM(CEO14:CEO27)</f>
        <v>0</v>
      </c>
      <c r="CEO13" s="14" t="s">
        <v>36</v>
      </c>
      <c r="CEP13" s="13">
        <f>SUM(CEQ14:CEQ27)</f>
        <v>0</v>
      </c>
      <c r="CEQ13" s="14" t="s">
        <v>36</v>
      </c>
      <c r="CER13" s="13">
        <f>SUM(CES14:CES27)</f>
        <v>0</v>
      </c>
      <c r="CES13" s="14" t="s">
        <v>36</v>
      </c>
      <c r="CET13" s="13">
        <f>SUM(CEU14:CEU27)</f>
        <v>0</v>
      </c>
      <c r="CEU13" s="14" t="s">
        <v>36</v>
      </c>
      <c r="CEV13" s="13">
        <f>SUM(CEW14:CEW27)</f>
        <v>0</v>
      </c>
      <c r="CEW13" s="14" t="s">
        <v>36</v>
      </c>
      <c r="CEX13" s="13">
        <f>SUM(CEY14:CEY27)</f>
        <v>0</v>
      </c>
      <c r="CEY13" s="14" t="s">
        <v>36</v>
      </c>
      <c r="CEZ13" s="13">
        <f>SUM(CFA14:CFA27)</f>
        <v>0</v>
      </c>
      <c r="CFA13" s="14" t="s">
        <v>36</v>
      </c>
      <c r="CFB13" s="13">
        <f>SUM(CFC14:CFC27)</f>
        <v>0</v>
      </c>
      <c r="CFC13" s="14" t="s">
        <v>36</v>
      </c>
      <c r="CFD13" s="13">
        <f>SUM(CFE14:CFE27)</f>
        <v>0</v>
      </c>
      <c r="CFE13" s="14" t="s">
        <v>36</v>
      </c>
      <c r="CFF13" s="13">
        <f>SUM(CFG14:CFG27)</f>
        <v>0</v>
      </c>
      <c r="CFG13" s="14" t="s">
        <v>36</v>
      </c>
      <c r="CFH13" s="13">
        <f>SUM(CFI14:CFI27)</f>
        <v>0</v>
      </c>
      <c r="CFI13" s="14" t="s">
        <v>36</v>
      </c>
      <c r="CFJ13" s="13">
        <f>SUM(CFK14:CFK27)</f>
        <v>0</v>
      </c>
      <c r="CFK13" s="14" t="s">
        <v>36</v>
      </c>
      <c r="CFL13" s="13">
        <f>SUM(CFM14:CFM27)</f>
        <v>0</v>
      </c>
      <c r="CFM13" s="14" t="s">
        <v>36</v>
      </c>
      <c r="CFN13" s="13">
        <f>SUM(CFO14:CFO27)</f>
        <v>0</v>
      </c>
      <c r="CFO13" s="14" t="s">
        <v>36</v>
      </c>
      <c r="CFP13" s="13">
        <f>SUM(CFQ14:CFQ27)</f>
        <v>0</v>
      </c>
      <c r="CFQ13" s="14" t="s">
        <v>36</v>
      </c>
      <c r="CFR13" s="13">
        <f>SUM(CFS14:CFS27)</f>
        <v>0</v>
      </c>
      <c r="CFS13" s="14" t="s">
        <v>36</v>
      </c>
      <c r="CFT13" s="13">
        <f>SUM(CFU14:CFU27)</f>
        <v>0</v>
      </c>
      <c r="CFU13" s="14" t="s">
        <v>36</v>
      </c>
      <c r="CFV13" s="13">
        <f>SUM(CFW14:CFW27)</f>
        <v>0</v>
      </c>
      <c r="CFW13" s="14" t="s">
        <v>36</v>
      </c>
      <c r="CFX13" s="13">
        <f>SUM(CFY14:CFY27)</f>
        <v>0</v>
      </c>
      <c r="CFY13" s="14" t="s">
        <v>36</v>
      </c>
      <c r="CFZ13" s="13">
        <f>SUM(CGA14:CGA27)</f>
        <v>0</v>
      </c>
      <c r="CGA13" s="14" t="s">
        <v>36</v>
      </c>
      <c r="CGB13" s="13">
        <f>SUM(CGC14:CGC27)</f>
        <v>0</v>
      </c>
      <c r="CGC13" s="14" t="s">
        <v>36</v>
      </c>
      <c r="CGD13" s="13">
        <f>SUM(CGE14:CGE27)</f>
        <v>0</v>
      </c>
      <c r="CGE13" s="14" t="s">
        <v>36</v>
      </c>
      <c r="CGF13" s="13">
        <f>SUM(CGG14:CGG27)</f>
        <v>0</v>
      </c>
      <c r="CGG13" s="14" t="s">
        <v>36</v>
      </c>
      <c r="CGH13" s="13">
        <f>SUM(CGI14:CGI27)</f>
        <v>0</v>
      </c>
      <c r="CGI13" s="14" t="s">
        <v>36</v>
      </c>
      <c r="CGJ13" s="13">
        <f>SUM(CGK14:CGK27)</f>
        <v>0</v>
      </c>
      <c r="CGK13" s="14" t="s">
        <v>36</v>
      </c>
      <c r="CGL13" s="13">
        <f>SUM(CGM14:CGM27)</f>
        <v>0</v>
      </c>
      <c r="CGM13" s="14" t="s">
        <v>36</v>
      </c>
      <c r="CGN13" s="13">
        <f>SUM(CGO14:CGO27)</f>
        <v>0</v>
      </c>
      <c r="CGO13" s="14" t="s">
        <v>36</v>
      </c>
      <c r="CGP13" s="13">
        <f>SUM(CGQ14:CGQ27)</f>
        <v>0</v>
      </c>
      <c r="CGQ13" s="14" t="s">
        <v>36</v>
      </c>
      <c r="CGR13" s="13">
        <f>SUM(CGS14:CGS27)</f>
        <v>0</v>
      </c>
      <c r="CGS13" s="14" t="s">
        <v>36</v>
      </c>
      <c r="CGT13" s="13">
        <f>SUM(CGU14:CGU27)</f>
        <v>0</v>
      </c>
      <c r="CGU13" s="14" t="s">
        <v>36</v>
      </c>
      <c r="CGV13" s="13">
        <f>SUM(CGW14:CGW27)</f>
        <v>0</v>
      </c>
      <c r="CGW13" s="14" t="s">
        <v>36</v>
      </c>
      <c r="CGX13" s="13">
        <f>SUM(CGY14:CGY27)</f>
        <v>0</v>
      </c>
      <c r="CGY13" s="14" t="s">
        <v>36</v>
      </c>
      <c r="CGZ13" s="13">
        <f>SUM(CHA14:CHA27)</f>
        <v>0</v>
      </c>
      <c r="CHA13" s="14" t="s">
        <v>36</v>
      </c>
      <c r="CHB13" s="13">
        <f>SUM(CHC14:CHC27)</f>
        <v>0</v>
      </c>
      <c r="CHC13" s="14" t="s">
        <v>36</v>
      </c>
      <c r="CHD13" s="13">
        <f>SUM(CHE14:CHE27)</f>
        <v>0</v>
      </c>
      <c r="CHE13" s="14" t="s">
        <v>36</v>
      </c>
      <c r="CHF13" s="13">
        <f>SUM(CHG14:CHG27)</f>
        <v>0</v>
      </c>
      <c r="CHG13" s="14" t="s">
        <v>36</v>
      </c>
      <c r="CHH13" s="13">
        <f>SUM(CHI14:CHI27)</f>
        <v>0</v>
      </c>
      <c r="CHI13" s="14" t="s">
        <v>36</v>
      </c>
      <c r="CHJ13" s="13">
        <f>SUM(CHK14:CHK27)</f>
        <v>0</v>
      </c>
      <c r="CHK13" s="14" t="s">
        <v>36</v>
      </c>
      <c r="CHL13" s="13">
        <f>SUM(CHM14:CHM27)</f>
        <v>0</v>
      </c>
      <c r="CHM13" s="14" t="s">
        <v>36</v>
      </c>
      <c r="CHN13" s="13">
        <f>SUM(CHO14:CHO27)</f>
        <v>0</v>
      </c>
      <c r="CHO13" s="14" t="s">
        <v>36</v>
      </c>
      <c r="CHP13" s="13">
        <f>SUM(CHQ14:CHQ27)</f>
        <v>0</v>
      </c>
      <c r="CHQ13" s="14" t="s">
        <v>36</v>
      </c>
      <c r="CHR13" s="13">
        <f>SUM(CHS14:CHS27)</f>
        <v>0</v>
      </c>
      <c r="CHS13" s="14" t="s">
        <v>36</v>
      </c>
      <c r="CHT13" s="13">
        <f>SUM(CHU14:CHU27)</f>
        <v>0</v>
      </c>
      <c r="CHU13" s="14" t="s">
        <v>36</v>
      </c>
      <c r="CHV13" s="13">
        <f>SUM(CHW14:CHW27)</f>
        <v>0</v>
      </c>
      <c r="CHW13" s="14" t="s">
        <v>36</v>
      </c>
      <c r="CHX13" s="13">
        <f>SUM(CHY14:CHY27)</f>
        <v>0</v>
      </c>
      <c r="CHY13" s="14" t="s">
        <v>36</v>
      </c>
      <c r="CHZ13" s="13">
        <f>SUM(CIA14:CIA27)</f>
        <v>0</v>
      </c>
      <c r="CIA13" s="14" t="s">
        <v>36</v>
      </c>
      <c r="CIB13" s="13">
        <f>SUM(CIC14:CIC27)</f>
        <v>0</v>
      </c>
      <c r="CIC13" s="14" t="s">
        <v>36</v>
      </c>
      <c r="CID13" s="13">
        <f>SUM(CIE14:CIE27)</f>
        <v>0</v>
      </c>
      <c r="CIE13" s="14" t="s">
        <v>36</v>
      </c>
      <c r="CIF13" s="13">
        <f>SUM(CIG14:CIG27)</f>
        <v>0</v>
      </c>
      <c r="CIG13" s="14" t="s">
        <v>36</v>
      </c>
      <c r="CIH13" s="13">
        <f>SUM(CII14:CII27)</f>
        <v>0</v>
      </c>
      <c r="CII13" s="14" t="s">
        <v>36</v>
      </c>
      <c r="CIJ13" s="13">
        <f>SUM(CIK14:CIK27)</f>
        <v>0</v>
      </c>
      <c r="CIK13" s="14" t="s">
        <v>36</v>
      </c>
      <c r="CIL13" s="13">
        <f>SUM(CIM14:CIM27)</f>
        <v>0</v>
      </c>
      <c r="CIM13" s="14" t="s">
        <v>36</v>
      </c>
      <c r="CIN13" s="13">
        <f>SUM(CIO14:CIO27)</f>
        <v>0</v>
      </c>
      <c r="CIO13" s="14" t="s">
        <v>36</v>
      </c>
      <c r="CIP13" s="13">
        <f>SUM(CIQ14:CIQ27)</f>
        <v>0</v>
      </c>
      <c r="CIQ13" s="14" t="s">
        <v>36</v>
      </c>
      <c r="CIR13" s="13">
        <f>SUM(CIS14:CIS27)</f>
        <v>0</v>
      </c>
      <c r="CIS13" s="14" t="s">
        <v>36</v>
      </c>
      <c r="CIT13" s="13">
        <f>SUM(CIU14:CIU27)</f>
        <v>0</v>
      </c>
      <c r="CIU13" s="14" t="s">
        <v>36</v>
      </c>
      <c r="CIV13" s="13">
        <f>SUM(CIW14:CIW27)</f>
        <v>0</v>
      </c>
      <c r="CIW13" s="14" t="s">
        <v>36</v>
      </c>
      <c r="CIX13" s="13">
        <f>SUM(CIY14:CIY27)</f>
        <v>0</v>
      </c>
      <c r="CIY13" s="14" t="s">
        <v>36</v>
      </c>
      <c r="CIZ13" s="13">
        <f>SUM(CJA14:CJA27)</f>
        <v>0</v>
      </c>
      <c r="CJA13" s="14" t="s">
        <v>36</v>
      </c>
      <c r="CJB13" s="13">
        <f>SUM(CJC14:CJC27)</f>
        <v>0</v>
      </c>
      <c r="CJC13" s="14" t="s">
        <v>36</v>
      </c>
      <c r="CJD13" s="13">
        <f>SUM(CJE14:CJE27)</f>
        <v>0</v>
      </c>
      <c r="CJE13" s="14" t="s">
        <v>36</v>
      </c>
      <c r="CJF13" s="13">
        <f>SUM(CJG14:CJG27)</f>
        <v>0</v>
      </c>
      <c r="CJG13" s="14" t="s">
        <v>36</v>
      </c>
      <c r="CJH13" s="13">
        <f>SUM(CJI14:CJI27)</f>
        <v>0</v>
      </c>
      <c r="CJI13" s="14" t="s">
        <v>36</v>
      </c>
      <c r="CJJ13" s="13">
        <f>SUM(CJK14:CJK27)</f>
        <v>0</v>
      </c>
      <c r="CJK13" s="14" t="s">
        <v>36</v>
      </c>
      <c r="CJL13" s="13">
        <f>SUM(CJM14:CJM27)</f>
        <v>0</v>
      </c>
      <c r="CJM13" s="14" t="s">
        <v>36</v>
      </c>
      <c r="CJN13" s="13">
        <f>SUM(CJO14:CJO27)</f>
        <v>0</v>
      </c>
      <c r="CJO13" s="14" t="s">
        <v>36</v>
      </c>
      <c r="CJP13" s="13">
        <f>SUM(CJQ14:CJQ27)</f>
        <v>0</v>
      </c>
      <c r="CJQ13" s="14" t="s">
        <v>36</v>
      </c>
      <c r="CJR13" s="13">
        <f>SUM(CJS14:CJS27)</f>
        <v>0</v>
      </c>
      <c r="CJS13" s="14" t="s">
        <v>36</v>
      </c>
      <c r="CJT13" s="13">
        <f>SUM(CJU14:CJU27)</f>
        <v>0</v>
      </c>
      <c r="CJU13" s="14" t="s">
        <v>36</v>
      </c>
      <c r="CJV13" s="13">
        <f>SUM(CJW14:CJW27)</f>
        <v>0</v>
      </c>
      <c r="CJW13" s="14" t="s">
        <v>36</v>
      </c>
      <c r="CJX13" s="13">
        <f>SUM(CJY14:CJY27)</f>
        <v>0</v>
      </c>
      <c r="CJY13" s="14" t="s">
        <v>36</v>
      </c>
      <c r="CJZ13" s="13">
        <f>SUM(CKA14:CKA27)</f>
        <v>0</v>
      </c>
      <c r="CKA13" s="14" t="s">
        <v>36</v>
      </c>
      <c r="CKB13" s="13">
        <f>SUM(CKC14:CKC27)</f>
        <v>0</v>
      </c>
      <c r="CKC13" s="14" t="s">
        <v>36</v>
      </c>
      <c r="CKD13" s="13">
        <f>SUM(CKE14:CKE27)</f>
        <v>0</v>
      </c>
      <c r="CKE13" s="14" t="s">
        <v>36</v>
      </c>
      <c r="CKF13" s="13">
        <f>SUM(CKG14:CKG27)</f>
        <v>0</v>
      </c>
      <c r="CKG13" s="14" t="s">
        <v>36</v>
      </c>
      <c r="CKH13" s="13">
        <f>SUM(CKI14:CKI27)</f>
        <v>0</v>
      </c>
      <c r="CKI13" s="14" t="s">
        <v>36</v>
      </c>
      <c r="CKJ13" s="13">
        <f>SUM(CKK14:CKK27)</f>
        <v>0</v>
      </c>
      <c r="CKK13" s="14" t="s">
        <v>36</v>
      </c>
      <c r="CKL13" s="13">
        <f>SUM(CKM14:CKM27)</f>
        <v>0</v>
      </c>
      <c r="CKM13" s="14" t="s">
        <v>36</v>
      </c>
      <c r="CKN13" s="13">
        <f>SUM(CKO14:CKO27)</f>
        <v>0</v>
      </c>
      <c r="CKO13" s="14" t="s">
        <v>36</v>
      </c>
      <c r="CKP13" s="13">
        <f>SUM(CKQ14:CKQ27)</f>
        <v>0</v>
      </c>
      <c r="CKQ13" s="14" t="s">
        <v>36</v>
      </c>
      <c r="CKR13" s="13">
        <f>SUM(CKS14:CKS27)</f>
        <v>0</v>
      </c>
      <c r="CKS13" s="14" t="s">
        <v>36</v>
      </c>
      <c r="CKT13" s="13">
        <f>SUM(CKU14:CKU27)</f>
        <v>0</v>
      </c>
      <c r="CKU13" s="14" t="s">
        <v>36</v>
      </c>
      <c r="CKV13" s="13">
        <f>SUM(CKW14:CKW27)</f>
        <v>0</v>
      </c>
      <c r="CKW13" s="14" t="s">
        <v>36</v>
      </c>
      <c r="CKX13" s="13">
        <f>SUM(CKY14:CKY27)</f>
        <v>0</v>
      </c>
      <c r="CKY13" s="14" t="s">
        <v>36</v>
      </c>
      <c r="CKZ13" s="13">
        <f>SUM(CLA14:CLA27)</f>
        <v>0</v>
      </c>
      <c r="CLA13" s="14" t="s">
        <v>36</v>
      </c>
      <c r="CLB13" s="13">
        <f>SUM(CLC14:CLC27)</f>
        <v>0</v>
      </c>
      <c r="CLC13" s="14" t="s">
        <v>36</v>
      </c>
      <c r="CLD13" s="13">
        <f>SUM(CLE14:CLE27)</f>
        <v>0</v>
      </c>
      <c r="CLE13" s="14" t="s">
        <v>36</v>
      </c>
      <c r="CLF13" s="13">
        <f>SUM(CLG14:CLG27)</f>
        <v>0</v>
      </c>
      <c r="CLG13" s="14" t="s">
        <v>36</v>
      </c>
      <c r="CLH13" s="13">
        <f>SUM(CLI14:CLI27)</f>
        <v>0</v>
      </c>
      <c r="CLI13" s="14" t="s">
        <v>36</v>
      </c>
      <c r="CLJ13" s="13">
        <f>SUM(CLK14:CLK27)</f>
        <v>0</v>
      </c>
      <c r="CLK13" s="14" t="s">
        <v>36</v>
      </c>
      <c r="CLL13" s="13">
        <f>SUM(CLM14:CLM27)</f>
        <v>0</v>
      </c>
      <c r="CLM13" s="14" t="s">
        <v>36</v>
      </c>
      <c r="CLN13" s="13">
        <f>SUM(CLO14:CLO27)</f>
        <v>0</v>
      </c>
      <c r="CLO13" s="14" t="s">
        <v>36</v>
      </c>
      <c r="CLP13" s="13">
        <f>SUM(CLQ14:CLQ27)</f>
        <v>0</v>
      </c>
      <c r="CLQ13" s="14" t="s">
        <v>36</v>
      </c>
      <c r="CLR13" s="13">
        <f>SUM(CLS14:CLS27)</f>
        <v>0</v>
      </c>
      <c r="CLS13" s="14" t="s">
        <v>36</v>
      </c>
      <c r="CLT13" s="13">
        <f>SUM(CLU14:CLU27)</f>
        <v>0</v>
      </c>
      <c r="CLU13" s="14" t="s">
        <v>36</v>
      </c>
      <c r="CLV13" s="13">
        <f>SUM(CLW14:CLW27)</f>
        <v>0</v>
      </c>
      <c r="CLW13" s="14" t="s">
        <v>36</v>
      </c>
      <c r="CLX13" s="13">
        <f>SUM(CLY14:CLY27)</f>
        <v>0</v>
      </c>
      <c r="CLY13" s="14" t="s">
        <v>36</v>
      </c>
      <c r="CLZ13" s="13">
        <f>SUM(CMA14:CMA27)</f>
        <v>0</v>
      </c>
      <c r="CMA13" s="14" t="s">
        <v>36</v>
      </c>
      <c r="CMB13" s="13">
        <f>SUM(CMC14:CMC27)</f>
        <v>0</v>
      </c>
      <c r="CMC13" s="14" t="s">
        <v>36</v>
      </c>
      <c r="CMD13" s="13">
        <f>SUM(CME14:CME27)</f>
        <v>0</v>
      </c>
      <c r="CME13" s="14" t="s">
        <v>36</v>
      </c>
      <c r="CMF13" s="13">
        <f>SUM(CMG14:CMG27)</f>
        <v>0</v>
      </c>
      <c r="CMG13" s="14" t="s">
        <v>36</v>
      </c>
      <c r="CMH13" s="13">
        <f>SUM(CMI14:CMI27)</f>
        <v>0</v>
      </c>
      <c r="CMI13" s="14" t="s">
        <v>36</v>
      </c>
      <c r="CMJ13" s="13">
        <f>SUM(CMK14:CMK27)</f>
        <v>0</v>
      </c>
      <c r="CMK13" s="14" t="s">
        <v>36</v>
      </c>
      <c r="CML13" s="13">
        <f>SUM(CMM14:CMM27)</f>
        <v>0</v>
      </c>
      <c r="CMM13" s="14" t="s">
        <v>36</v>
      </c>
      <c r="CMN13" s="13">
        <f>SUM(CMO14:CMO27)</f>
        <v>0</v>
      </c>
      <c r="CMO13" s="14" t="s">
        <v>36</v>
      </c>
      <c r="CMP13" s="13">
        <f>SUM(CMQ14:CMQ27)</f>
        <v>0</v>
      </c>
      <c r="CMQ13" s="14" t="s">
        <v>36</v>
      </c>
      <c r="CMR13" s="13">
        <f>SUM(CMS14:CMS27)</f>
        <v>0</v>
      </c>
      <c r="CMS13" s="14" t="s">
        <v>36</v>
      </c>
      <c r="CMT13" s="13">
        <f>SUM(CMU14:CMU27)</f>
        <v>0</v>
      </c>
      <c r="CMU13" s="14" t="s">
        <v>36</v>
      </c>
      <c r="CMV13" s="13">
        <f>SUM(CMW14:CMW27)</f>
        <v>0</v>
      </c>
      <c r="CMW13" s="14" t="s">
        <v>36</v>
      </c>
      <c r="CMX13" s="13">
        <f>SUM(CMY14:CMY27)</f>
        <v>0</v>
      </c>
      <c r="CMY13" s="14" t="s">
        <v>36</v>
      </c>
      <c r="CMZ13" s="13">
        <f>SUM(CNA14:CNA27)</f>
        <v>0</v>
      </c>
      <c r="CNA13" s="14" t="s">
        <v>36</v>
      </c>
      <c r="CNB13" s="13">
        <f>SUM(CNC14:CNC27)</f>
        <v>0</v>
      </c>
      <c r="CNC13" s="14" t="s">
        <v>36</v>
      </c>
      <c r="CND13" s="13">
        <f>SUM(CNE14:CNE27)</f>
        <v>0</v>
      </c>
      <c r="CNE13" s="14" t="s">
        <v>36</v>
      </c>
      <c r="CNF13" s="13">
        <f>SUM(CNG14:CNG27)</f>
        <v>0</v>
      </c>
      <c r="CNG13" s="14" t="s">
        <v>36</v>
      </c>
      <c r="CNH13" s="13">
        <f>SUM(CNI14:CNI27)</f>
        <v>0</v>
      </c>
      <c r="CNI13" s="14" t="s">
        <v>36</v>
      </c>
      <c r="CNJ13" s="13">
        <f>SUM(CNK14:CNK27)</f>
        <v>0</v>
      </c>
      <c r="CNK13" s="14" t="s">
        <v>36</v>
      </c>
      <c r="CNL13" s="13">
        <f>SUM(CNM14:CNM27)</f>
        <v>0</v>
      </c>
      <c r="CNM13" s="14" t="s">
        <v>36</v>
      </c>
      <c r="CNN13" s="13">
        <f>SUM(CNO14:CNO27)</f>
        <v>0</v>
      </c>
      <c r="CNO13" s="14" t="s">
        <v>36</v>
      </c>
      <c r="CNP13" s="13">
        <f>SUM(CNQ14:CNQ27)</f>
        <v>0</v>
      </c>
      <c r="CNQ13" s="14" t="s">
        <v>36</v>
      </c>
      <c r="CNR13" s="13">
        <f>SUM(CNS14:CNS27)</f>
        <v>0</v>
      </c>
      <c r="CNS13" s="14" t="s">
        <v>36</v>
      </c>
      <c r="CNT13" s="13">
        <f>SUM(CNU14:CNU27)</f>
        <v>0</v>
      </c>
      <c r="CNU13" s="14" t="s">
        <v>36</v>
      </c>
      <c r="CNV13" s="13">
        <f>SUM(CNW14:CNW27)</f>
        <v>0</v>
      </c>
      <c r="CNW13" s="14" t="s">
        <v>36</v>
      </c>
      <c r="CNX13" s="13">
        <f>SUM(CNY14:CNY27)</f>
        <v>0</v>
      </c>
      <c r="CNY13" s="14" t="s">
        <v>36</v>
      </c>
      <c r="CNZ13" s="13">
        <f>SUM(COA14:COA27)</f>
        <v>0</v>
      </c>
      <c r="COA13" s="14" t="s">
        <v>36</v>
      </c>
      <c r="COB13" s="13">
        <f>SUM(COC14:COC27)</f>
        <v>0</v>
      </c>
      <c r="COC13" s="14" t="s">
        <v>36</v>
      </c>
      <c r="COD13" s="13">
        <f>SUM(COE14:COE27)</f>
        <v>0</v>
      </c>
      <c r="COE13" s="14" t="s">
        <v>36</v>
      </c>
      <c r="COF13" s="13">
        <f>SUM(COG14:COG27)</f>
        <v>0</v>
      </c>
      <c r="COG13" s="14" t="s">
        <v>36</v>
      </c>
      <c r="COH13" s="13">
        <f>SUM(COI14:COI27)</f>
        <v>0</v>
      </c>
      <c r="COI13" s="14" t="s">
        <v>36</v>
      </c>
      <c r="COJ13" s="13">
        <f>SUM(COK14:COK27)</f>
        <v>0</v>
      </c>
      <c r="COK13" s="14" t="s">
        <v>36</v>
      </c>
      <c r="COL13" s="13">
        <f>SUM(COM14:COM27)</f>
        <v>0</v>
      </c>
      <c r="COM13" s="14" t="s">
        <v>36</v>
      </c>
      <c r="CON13" s="13">
        <f>SUM(COO14:COO27)</f>
        <v>0</v>
      </c>
      <c r="COO13" s="14" t="s">
        <v>36</v>
      </c>
      <c r="COP13" s="13">
        <f>SUM(COQ14:COQ27)</f>
        <v>0</v>
      </c>
      <c r="COQ13" s="14" t="s">
        <v>36</v>
      </c>
      <c r="COR13" s="13">
        <f>SUM(COS14:COS27)</f>
        <v>0</v>
      </c>
      <c r="COS13" s="14" t="s">
        <v>36</v>
      </c>
      <c r="COT13" s="13">
        <f>SUM(COU14:COU27)</f>
        <v>0</v>
      </c>
      <c r="COU13" s="14" t="s">
        <v>36</v>
      </c>
      <c r="COV13" s="13">
        <f>SUM(COW14:COW27)</f>
        <v>0</v>
      </c>
      <c r="COW13" s="14" t="s">
        <v>36</v>
      </c>
      <c r="COX13" s="13">
        <f>SUM(COY14:COY27)</f>
        <v>0</v>
      </c>
      <c r="COY13" s="14" t="s">
        <v>36</v>
      </c>
      <c r="COZ13" s="13">
        <f>SUM(CPA14:CPA27)</f>
        <v>0</v>
      </c>
      <c r="CPA13" s="14" t="s">
        <v>36</v>
      </c>
      <c r="CPB13" s="13">
        <f>SUM(CPC14:CPC27)</f>
        <v>0</v>
      </c>
      <c r="CPC13" s="14" t="s">
        <v>36</v>
      </c>
      <c r="CPD13" s="13">
        <f>SUM(CPE14:CPE27)</f>
        <v>0</v>
      </c>
      <c r="CPE13" s="14" t="s">
        <v>36</v>
      </c>
      <c r="CPF13" s="13">
        <f>SUM(CPG14:CPG27)</f>
        <v>0</v>
      </c>
      <c r="CPG13" s="14" t="s">
        <v>36</v>
      </c>
      <c r="CPH13" s="13">
        <f>SUM(CPI14:CPI27)</f>
        <v>0</v>
      </c>
      <c r="CPI13" s="14" t="s">
        <v>36</v>
      </c>
      <c r="CPJ13" s="13">
        <f>SUM(CPK14:CPK27)</f>
        <v>0</v>
      </c>
      <c r="CPK13" s="14" t="s">
        <v>36</v>
      </c>
      <c r="CPL13" s="13">
        <f>SUM(CPM14:CPM27)</f>
        <v>0</v>
      </c>
      <c r="CPM13" s="14" t="s">
        <v>36</v>
      </c>
      <c r="CPN13" s="13">
        <f>SUM(CPO14:CPO27)</f>
        <v>0</v>
      </c>
      <c r="CPO13" s="14" t="s">
        <v>36</v>
      </c>
      <c r="CPP13" s="13">
        <f>SUM(CPQ14:CPQ27)</f>
        <v>0</v>
      </c>
      <c r="CPQ13" s="14" t="s">
        <v>36</v>
      </c>
      <c r="CPR13" s="13">
        <f>SUM(CPS14:CPS27)</f>
        <v>0</v>
      </c>
      <c r="CPS13" s="14" t="s">
        <v>36</v>
      </c>
      <c r="CPT13" s="13">
        <f>SUM(CPU14:CPU27)</f>
        <v>0</v>
      </c>
      <c r="CPU13" s="14" t="s">
        <v>36</v>
      </c>
      <c r="CPV13" s="13">
        <f>SUM(CPW14:CPW27)</f>
        <v>0</v>
      </c>
      <c r="CPW13" s="14" t="s">
        <v>36</v>
      </c>
      <c r="CPX13" s="13">
        <f>SUM(CPY14:CPY27)</f>
        <v>0</v>
      </c>
      <c r="CPY13" s="14" t="s">
        <v>36</v>
      </c>
      <c r="CPZ13" s="13">
        <f>SUM(CQA14:CQA27)</f>
        <v>0</v>
      </c>
      <c r="CQA13" s="14" t="s">
        <v>36</v>
      </c>
      <c r="CQB13" s="13">
        <f>SUM(CQC14:CQC27)</f>
        <v>0</v>
      </c>
      <c r="CQC13" s="14" t="s">
        <v>36</v>
      </c>
      <c r="CQD13" s="13">
        <f>SUM(CQE14:CQE27)</f>
        <v>0</v>
      </c>
      <c r="CQE13" s="14" t="s">
        <v>36</v>
      </c>
      <c r="CQF13" s="13">
        <f>SUM(CQG14:CQG27)</f>
        <v>0</v>
      </c>
      <c r="CQG13" s="14" t="s">
        <v>36</v>
      </c>
      <c r="CQH13" s="13">
        <f>SUM(CQI14:CQI27)</f>
        <v>0</v>
      </c>
      <c r="CQI13" s="14" t="s">
        <v>36</v>
      </c>
      <c r="CQJ13" s="13">
        <f>SUM(CQK14:CQK27)</f>
        <v>0</v>
      </c>
      <c r="CQK13" s="14" t="s">
        <v>36</v>
      </c>
      <c r="CQL13" s="13">
        <f>SUM(CQM14:CQM27)</f>
        <v>0</v>
      </c>
      <c r="CQM13" s="14" t="s">
        <v>36</v>
      </c>
      <c r="CQN13" s="13">
        <f>SUM(CQO14:CQO27)</f>
        <v>0</v>
      </c>
      <c r="CQO13" s="14" t="s">
        <v>36</v>
      </c>
      <c r="CQP13" s="13">
        <f>SUM(CQQ14:CQQ27)</f>
        <v>0</v>
      </c>
      <c r="CQQ13" s="14" t="s">
        <v>36</v>
      </c>
      <c r="CQR13" s="13">
        <f>SUM(CQS14:CQS27)</f>
        <v>0</v>
      </c>
      <c r="CQS13" s="14" t="s">
        <v>36</v>
      </c>
      <c r="CQT13" s="13">
        <f>SUM(CQU14:CQU27)</f>
        <v>0</v>
      </c>
      <c r="CQU13" s="14" t="s">
        <v>36</v>
      </c>
      <c r="CQV13" s="13">
        <f>SUM(CQW14:CQW27)</f>
        <v>0</v>
      </c>
      <c r="CQW13" s="14" t="s">
        <v>36</v>
      </c>
      <c r="CQX13" s="13">
        <f>SUM(CQY14:CQY27)</f>
        <v>0</v>
      </c>
      <c r="CQY13" s="14" t="s">
        <v>36</v>
      </c>
      <c r="CQZ13" s="13">
        <f>SUM(CRA14:CRA27)</f>
        <v>0</v>
      </c>
      <c r="CRA13" s="14" t="s">
        <v>36</v>
      </c>
      <c r="CRB13" s="13">
        <f>SUM(CRC14:CRC27)</f>
        <v>0</v>
      </c>
      <c r="CRC13" s="14" t="s">
        <v>36</v>
      </c>
      <c r="CRD13" s="13">
        <f>SUM(CRE14:CRE27)</f>
        <v>0</v>
      </c>
      <c r="CRE13" s="14" t="s">
        <v>36</v>
      </c>
      <c r="CRF13" s="13">
        <f>SUM(CRG14:CRG27)</f>
        <v>0</v>
      </c>
      <c r="CRG13" s="14" t="s">
        <v>36</v>
      </c>
      <c r="CRH13" s="13">
        <f>SUM(CRI14:CRI27)</f>
        <v>0</v>
      </c>
      <c r="CRI13" s="14" t="s">
        <v>36</v>
      </c>
      <c r="CRJ13" s="13">
        <f>SUM(CRK14:CRK27)</f>
        <v>0</v>
      </c>
      <c r="CRK13" s="14" t="s">
        <v>36</v>
      </c>
      <c r="CRL13" s="13">
        <f>SUM(CRM14:CRM27)</f>
        <v>0</v>
      </c>
      <c r="CRM13" s="14" t="s">
        <v>36</v>
      </c>
      <c r="CRN13" s="13">
        <f>SUM(CRO14:CRO27)</f>
        <v>0</v>
      </c>
      <c r="CRO13" s="14" t="s">
        <v>36</v>
      </c>
      <c r="CRP13" s="13">
        <f>SUM(CRQ14:CRQ27)</f>
        <v>0</v>
      </c>
      <c r="CRQ13" s="14" t="s">
        <v>36</v>
      </c>
      <c r="CRR13" s="13">
        <f>SUM(CRS14:CRS27)</f>
        <v>0</v>
      </c>
      <c r="CRS13" s="14" t="s">
        <v>36</v>
      </c>
      <c r="CRT13" s="13">
        <f>SUM(CRU14:CRU27)</f>
        <v>0</v>
      </c>
      <c r="CRU13" s="14" t="s">
        <v>36</v>
      </c>
      <c r="CRV13" s="13">
        <f>SUM(CRW14:CRW27)</f>
        <v>0</v>
      </c>
      <c r="CRW13" s="14" t="s">
        <v>36</v>
      </c>
      <c r="CRX13" s="13">
        <f>SUM(CRY14:CRY27)</f>
        <v>0</v>
      </c>
      <c r="CRY13" s="14" t="s">
        <v>36</v>
      </c>
      <c r="CRZ13" s="13">
        <f>SUM(CSA14:CSA27)</f>
        <v>0</v>
      </c>
      <c r="CSA13" s="14" t="s">
        <v>36</v>
      </c>
      <c r="CSB13" s="13">
        <f>SUM(CSC14:CSC27)</f>
        <v>0</v>
      </c>
      <c r="CSC13" s="14" t="s">
        <v>36</v>
      </c>
      <c r="CSD13" s="13">
        <f>SUM(CSE14:CSE27)</f>
        <v>0</v>
      </c>
      <c r="CSE13" s="14" t="s">
        <v>36</v>
      </c>
      <c r="CSF13" s="13">
        <f>SUM(CSG14:CSG27)</f>
        <v>0</v>
      </c>
      <c r="CSG13" s="14" t="s">
        <v>36</v>
      </c>
      <c r="CSH13" s="13">
        <f>SUM(CSI14:CSI27)</f>
        <v>0</v>
      </c>
      <c r="CSI13" s="14" t="s">
        <v>36</v>
      </c>
      <c r="CSJ13" s="13">
        <f>SUM(CSK14:CSK27)</f>
        <v>0</v>
      </c>
      <c r="CSK13" s="14" t="s">
        <v>36</v>
      </c>
      <c r="CSL13" s="13">
        <f>SUM(CSM14:CSM27)</f>
        <v>0</v>
      </c>
      <c r="CSM13" s="14" t="s">
        <v>36</v>
      </c>
      <c r="CSN13" s="13">
        <f>SUM(CSO14:CSO27)</f>
        <v>0</v>
      </c>
      <c r="CSO13" s="14" t="s">
        <v>36</v>
      </c>
      <c r="CSP13" s="13">
        <f>SUM(CSQ14:CSQ27)</f>
        <v>0</v>
      </c>
      <c r="CSQ13" s="14" t="s">
        <v>36</v>
      </c>
      <c r="CSR13" s="13">
        <f>SUM(CSS14:CSS27)</f>
        <v>0</v>
      </c>
      <c r="CSS13" s="14" t="s">
        <v>36</v>
      </c>
      <c r="CST13" s="13">
        <f>SUM(CSU14:CSU27)</f>
        <v>0</v>
      </c>
      <c r="CSU13" s="14" t="s">
        <v>36</v>
      </c>
      <c r="CSV13" s="13">
        <f>SUM(CSW14:CSW27)</f>
        <v>0</v>
      </c>
      <c r="CSW13" s="14" t="s">
        <v>36</v>
      </c>
      <c r="CSX13" s="13">
        <f>SUM(CSY14:CSY27)</f>
        <v>0</v>
      </c>
      <c r="CSY13" s="14" t="s">
        <v>36</v>
      </c>
      <c r="CSZ13" s="13">
        <f>SUM(CTA14:CTA27)</f>
        <v>0</v>
      </c>
      <c r="CTA13" s="14" t="s">
        <v>36</v>
      </c>
      <c r="CTB13" s="13">
        <f>SUM(CTC14:CTC27)</f>
        <v>0</v>
      </c>
      <c r="CTC13" s="14" t="s">
        <v>36</v>
      </c>
      <c r="CTD13" s="13">
        <f>SUM(CTE14:CTE27)</f>
        <v>0</v>
      </c>
      <c r="CTE13" s="14" t="s">
        <v>36</v>
      </c>
      <c r="CTF13" s="13">
        <f>SUM(CTG14:CTG27)</f>
        <v>0</v>
      </c>
      <c r="CTG13" s="14" t="s">
        <v>36</v>
      </c>
      <c r="CTH13" s="13">
        <f>SUM(CTI14:CTI27)</f>
        <v>0</v>
      </c>
      <c r="CTI13" s="14" t="s">
        <v>36</v>
      </c>
      <c r="CTJ13" s="13">
        <f>SUM(CTK14:CTK27)</f>
        <v>0</v>
      </c>
      <c r="CTK13" s="14" t="s">
        <v>36</v>
      </c>
      <c r="CTL13" s="13">
        <f>SUM(CTM14:CTM27)</f>
        <v>0</v>
      </c>
      <c r="CTM13" s="14" t="s">
        <v>36</v>
      </c>
      <c r="CTN13" s="13">
        <f>SUM(CTO14:CTO27)</f>
        <v>0</v>
      </c>
      <c r="CTO13" s="14" t="s">
        <v>36</v>
      </c>
      <c r="CTP13" s="13">
        <f>SUM(CTQ14:CTQ27)</f>
        <v>0</v>
      </c>
      <c r="CTQ13" s="14" t="s">
        <v>36</v>
      </c>
      <c r="CTR13" s="13">
        <f>SUM(CTS14:CTS27)</f>
        <v>0</v>
      </c>
      <c r="CTS13" s="14" t="s">
        <v>36</v>
      </c>
      <c r="CTT13" s="13">
        <f>SUM(CTU14:CTU27)</f>
        <v>0</v>
      </c>
      <c r="CTU13" s="14" t="s">
        <v>36</v>
      </c>
      <c r="CTV13" s="13">
        <f>SUM(CTW14:CTW27)</f>
        <v>0</v>
      </c>
      <c r="CTW13" s="14" t="s">
        <v>36</v>
      </c>
      <c r="CTX13" s="13">
        <f>SUM(CTY14:CTY27)</f>
        <v>0</v>
      </c>
      <c r="CTY13" s="14" t="s">
        <v>36</v>
      </c>
      <c r="CTZ13" s="13">
        <f>SUM(CUA14:CUA27)</f>
        <v>0</v>
      </c>
      <c r="CUA13" s="14" t="s">
        <v>36</v>
      </c>
      <c r="CUB13" s="13">
        <f>SUM(CUC14:CUC27)</f>
        <v>0</v>
      </c>
      <c r="CUC13" s="14" t="s">
        <v>36</v>
      </c>
      <c r="CUD13" s="13">
        <f>SUM(CUE14:CUE27)</f>
        <v>0</v>
      </c>
      <c r="CUE13" s="14" t="s">
        <v>36</v>
      </c>
      <c r="CUF13" s="13">
        <f>SUM(CUG14:CUG27)</f>
        <v>0</v>
      </c>
      <c r="CUG13" s="14" t="s">
        <v>36</v>
      </c>
      <c r="CUH13" s="13">
        <f>SUM(CUI14:CUI27)</f>
        <v>0</v>
      </c>
      <c r="CUI13" s="14" t="s">
        <v>36</v>
      </c>
      <c r="CUJ13" s="13">
        <f>SUM(CUK14:CUK27)</f>
        <v>0</v>
      </c>
      <c r="CUK13" s="14" t="s">
        <v>36</v>
      </c>
      <c r="CUL13" s="13">
        <f>SUM(CUM14:CUM27)</f>
        <v>0</v>
      </c>
      <c r="CUM13" s="14" t="s">
        <v>36</v>
      </c>
      <c r="CUN13" s="13">
        <f>SUM(CUO14:CUO27)</f>
        <v>0</v>
      </c>
      <c r="CUO13" s="14" t="s">
        <v>36</v>
      </c>
      <c r="CUP13" s="13">
        <f>SUM(CUQ14:CUQ27)</f>
        <v>0</v>
      </c>
      <c r="CUQ13" s="14" t="s">
        <v>36</v>
      </c>
      <c r="CUR13" s="13">
        <f>SUM(CUS14:CUS27)</f>
        <v>0</v>
      </c>
      <c r="CUS13" s="14" t="s">
        <v>36</v>
      </c>
      <c r="CUT13" s="13">
        <f>SUM(CUU14:CUU27)</f>
        <v>0</v>
      </c>
      <c r="CUU13" s="14" t="s">
        <v>36</v>
      </c>
      <c r="CUV13" s="13">
        <f>SUM(CUW14:CUW27)</f>
        <v>0</v>
      </c>
      <c r="CUW13" s="14" t="s">
        <v>36</v>
      </c>
      <c r="CUX13" s="13">
        <f>SUM(CUY14:CUY27)</f>
        <v>0</v>
      </c>
      <c r="CUY13" s="14" t="s">
        <v>36</v>
      </c>
      <c r="CUZ13" s="13">
        <f>SUM(CVA14:CVA27)</f>
        <v>0</v>
      </c>
      <c r="CVA13" s="14" t="s">
        <v>36</v>
      </c>
      <c r="CVB13" s="13">
        <f>SUM(CVC14:CVC27)</f>
        <v>0</v>
      </c>
      <c r="CVC13" s="14" t="s">
        <v>36</v>
      </c>
      <c r="CVD13" s="13">
        <f>SUM(CVE14:CVE27)</f>
        <v>0</v>
      </c>
      <c r="CVE13" s="14" t="s">
        <v>36</v>
      </c>
      <c r="CVF13" s="13">
        <f>SUM(CVG14:CVG27)</f>
        <v>0</v>
      </c>
      <c r="CVG13" s="14" t="s">
        <v>36</v>
      </c>
      <c r="CVH13" s="13">
        <f>SUM(CVI14:CVI27)</f>
        <v>0</v>
      </c>
      <c r="CVI13" s="14" t="s">
        <v>36</v>
      </c>
      <c r="CVJ13" s="13">
        <f>SUM(CVK14:CVK27)</f>
        <v>0</v>
      </c>
      <c r="CVK13" s="14" t="s">
        <v>36</v>
      </c>
      <c r="CVL13" s="13">
        <f>SUM(CVM14:CVM27)</f>
        <v>0</v>
      </c>
      <c r="CVM13" s="14" t="s">
        <v>36</v>
      </c>
      <c r="CVN13" s="13">
        <f>SUM(CVO14:CVO27)</f>
        <v>0</v>
      </c>
      <c r="CVO13" s="14" t="s">
        <v>36</v>
      </c>
      <c r="CVP13" s="13">
        <f>SUM(CVQ14:CVQ27)</f>
        <v>0</v>
      </c>
      <c r="CVQ13" s="14" t="s">
        <v>36</v>
      </c>
      <c r="CVR13" s="13">
        <f>SUM(CVS14:CVS27)</f>
        <v>0</v>
      </c>
      <c r="CVS13" s="14" t="s">
        <v>36</v>
      </c>
      <c r="CVT13" s="13">
        <f>SUM(CVU14:CVU27)</f>
        <v>0</v>
      </c>
      <c r="CVU13" s="14" t="s">
        <v>36</v>
      </c>
      <c r="CVV13" s="13">
        <f>SUM(CVW14:CVW27)</f>
        <v>0</v>
      </c>
      <c r="CVW13" s="14" t="s">
        <v>36</v>
      </c>
      <c r="CVX13" s="13">
        <f>SUM(CVY14:CVY27)</f>
        <v>0</v>
      </c>
      <c r="CVY13" s="14" t="s">
        <v>36</v>
      </c>
      <c r="CVZ13" s="13">
        <f>SUM(CWA14:CWA27)</f>
        <v>0</v>
      </c>
      <c r="CWA13" s="14" t="s">
        <v>36</v>
      </c>
      <c r="CWB13" s="13">
        <f>SUM(CWC14:CWC27)</f>
        <v>0</v>
      </c>
      <c r="CWC13" s="14" t="s">
        <v>36</v>
      </c>
      <c r="CWD13" s="13">
        <f>SUM(CWE14:CWE27)</f>
        <v>0</v>
      </c>
      <c r="CWE13" s="14" t="s">
        <v>36</v>
      </c>
      <c r="CWF13" s="13">
        <f>SUM(CWG14:CWG27)</f>
        <v>0</v>
      </c>
      <c r="CWG13" s="14" t="s">
        <v>36</v>
      </c>
      <c r="CWH13" s="13">
        <f>SUM(CWI14:CWI27)</f>
        <v>0</v>
      </c>
      <c r="CWI13" s="14" t="s">
        <v>36</v>
      </c>
      <c r="CWJ13" s="13">
        <f>SUM(CWK14:CWK27)</f>
        <v>0</v>
      </c>
      <c r="CWK13" s="14" t="s">
        <v>36</v>
      </c>
      <c r="CWL13" s="13">
        <f>SUM(CWM14:CWM27)</f>
        <v>0</v>
      </c>
      <c r="CWM13" s="14" t="s">
        <v>36</v>
      </c>
      <c r="CWN13" s="13">
        <f>SUM(CWO14:CWO27)</f>
        <v>0</v>
      </c>
      <c r="CWO13" s="14" t="s">
        <v>36</v>
      </c>
      <c r="CWP13" s="13">
        <f>SUM(CWQ14:CWQ27)</f>
        <v>0</v>
      </c>
      <c r="CWQ13" s="14" t="s">
        <v>36</v>
      </c>
      <c r="CWR13" s="13">
        <f>SUM(CWS14:CWS27)</f>
        <v>0</v>
      </c>
      <c r="CWS13" s="14" t="s">
        <v>36</v>
      </c>
      <c r="CWT13" s="13">
        <f>SUM(CWU14:CWU27)</f>
        <v>0</v>
      </c>
      <c r="CWU13" s="14" t="s">
        <v>36</v>
      </c>
      <c r="CWV13" s="13">
        <f>SUM(CWW14:CWW27)</f>
        <v>0</v>
      </c>
      <c r="CWW13" s="14" t="s">
        <v>36</v>
      </c>
      <c r="CWX13" s="13">
        <f>SUM(CWY14:CWY27)</f>
        <v>0</v>
      </c>
      <c r="CWY13" s="14" t="s">
        <v>36</v>
      </c>
      <c r="CWZ13" s="13">
        <f>SUM(CXA14:CXA27)</f>
        <v>0</v>
      </c>
      <c r="CXA13" s="14" t="s">
        <v>36</v>
      </c>
      <c r="CXB13" s="13">
        <f>SUM(CXC14:CXC27)</f>
        <v>0</v>
      </c>
      <c r="CXC13" s="14" t="s">
        <v>36</v>
      </c>
      <c r="CXD13" s="13">
        <f>SUM(CXE14:CXE27)</f>
        <v>0</v>
      </c>
      <c r="CXE13" s="14" t="s">
        <v>36</v>
      </c>
      <c r="CXF13" s="13">
        <f>SUM(CXG14:CXG27)</f>
        <v>0</v>
      </c>
      <c r="CXG13" s="14" t="s">
        <v>36</v>
      </c>
      <c r="CXH13" s="13">
        <f>SUM(CXI14:CXI27)</f>
        <v>0</v>
      </c>
      <c r="CXI13" s="14" t="s">
        <v>36</v>
      </c>
      <c r="CXJ13" s="13">
        <f>SUM(CXK14:CXK27)</f>
        <v>0</v>
      </c>
      <c r="CXK13" s="14" t="s">
        <v>36</v>
      </c>
      <c r="CXL13" s="13">
        <f>SUM(CXM14:CXM27)</f>
        <v>0</v>
      </c>
      <c r="CXM13" s="14" t="s">
        <v>36</v>
      </c>
      <c r="CXN13" s="13">
        <f>SUM(CXO14:CXO27)</f>
        <v>0</v>
      </c>
      <c r="CXO13" s="14" t="s">
        <v>36</v>
      </c>
      <c r="CXP13" s="13">
        <f>SUM(CXQ14:CXQ27)</f>
        <v>0</v>
      </c>
      <c r="CXQ13" s="14" t="s">
        <v>36</v>
      </c>
      <c r="CXR13" s="13">
        <f>SUM(CXS14:CXS27)</f>
        <v>0</v>
      </c>
      <c r="CXS13" s="14" t="s">
        <v>36</v>
      </c>
      <c r="CXT13" s="13">
        <f>SUM(CXU14:CXU27)</f>
        <v>0</v>
      </c>
      <c r="CXU13" s="14" t="s">
        <v>36</v>
      </c>
      <c r="CXV13" s="13">
        <f>SUM(CXW14:CXW27)</f>
        <v>0</v>
      </c>
      <c r="CXW13" s="14" t="s">
        <v>36</v>
      </c>
      <c r="CXX13" s="13">
        <f>SUM(CXY14:CXY27)</f>
        <v>0</v>
      </c>
      <c r="CXY13" s="14" t="s">
        <v>36</v>
      </c>
      <c r="CXZ13" s="13">
        <f>SUM(CYA14:CYA27)</f>
        <v>0</v>
      </c>
      <c r="CYA13" s="14" t="s">
        <v>36</v>
      </c>
      <c r="CYB13" s="13">
        <f>SUM(CYC14:CYC27)</f>
        <v>0</v>
      </c>
      <c r="CYC13" s="14" t="s">
        <v>36</v>
      </c>
      <c r="CYD13" s="13">
        <f>SUM(CYE14:CYE27)</f>
        <v>0</v>
      </c>
      <c r="CYE13" s="14" t="s">
        <v>36</v>
      </c>
      <c r="CYF13" s="13">
        <f>SUM(CYG14:CYG27)</f>
        <v>0</v>
      </c>
      <c r="CYG13" s="14" t="s">
        <v>36</v>
      </c>
      <c r="CYH13" s="13">
        <f>SUM(CYI14:CYI27)</f>
        <v>0</v>
      </c>
      <c r="CYI13" s="14" t="s">
        <v>36</v>
      </c>
      <c r="CYJ13" s="13">
        <f>SUM(CYK14:CYK27)</f>
        <v>0</v>
      </c>
      <c r="CYK13" s="14" t="s">
        <v>36</v>
      </c>
      <c r="CYL13" s="13">
        <f>SUM(CYM14:CYM27)</f>
        <v>0</v>
      </c>
      <c r="CYM13" s="14" t="s">
        <v>36</v>
      </c>
      <c r="CYN13" s="13">
        <f>SUM(CYO14:CYO27)</f>
        <v>0</v>
      </c>
      <c r="CYO13" s="14" t="s">
        <v>36</v>
      </c>
      <c r="CYP13" s="13">
        <f>SUM(CYQ14:CYQ27)</f>
        <v>0</v>
      </c>
      <c r="CYQ13" s="14" t="s">
        <v>36</v>
      </c>
      <c r="CYR13" s="13">
        <f>SUM(CYS14:CYS27)</f>
        <v>0</v>
      </c>
      <c r="CYS13" s="14" t="s">
        <v>36</v>
      </c>
      <c r="CYT13" s="13">
        <f>SUM(CYU14:CYU27)</f>
        <v>0</v>
      </c>
      <c r="CYU13" s="14" t="s">
        <v>36</v>
      </c>
      <c r="CYV13" s="13">
        <f>SUM(CYW14:CYW27)</f>
        <v>0</v>
      </c>
      <c r="CYW13" s="14" t="s">
        <v>36</v>
      </c>
      <c r="CYX13" s="13">
        <f>SUM(CYY14:CYY27)</f>
        <v>0</v>
      </c>
      <c r="CYY13" s="14" t="s">
        <v>36</v>
      </c>
      <c r="CYZ13" s="13">
        <f>SUM(CZA14:CZA27)</f>
        <v>0</v>
      </c>
      <c r="CZA13" s="14" t="s">
        <v>36</v>
      </c>
      <c r="CZB13" s="13">
        <f>SUM(CZC14:CZC27)</f>
        <v>0</v>
      </c>
      <c r="CZC13" s="14" t="s">
        <v>36</v>
      </c>
      <c r="CZD13" s="13">
        <f>SUM(CZE14:CZE27)</f>
        <v>0</v>
      </c>
      <c r="CZE13" s="14" t="s">
        <v>36</v>
      </c>
      <c r="CZF13" s="13">
        <f>SUM(CZG14:CZG27)</f>
        <v>0</v>
      </c>
      <c r="CZG13" s="14" t="s">
        <v>36</v>
      </c>
      <c r="CZH13" s="13">
        <f>SUM(CZI14:CZI27)</f>
        <v>0</v>
      </c>
      <c r="CZI13" s="14" t="s">
        <v>36</v>
      </c>
      <c r="CZJ13" s="13">
        <f>SUM(CZK14:CZK27)</f>
        <v>0</v>
      </c>
      <c r="CZK13" s="14" t="s">
        <v>36</v>
      </c>
      <c r="CZL13" s="13">
        <f>SUM(CZM14:CZM27)</f>
        <v>0</v>
      </c>
      <c r="CZM13" s="14" t="s">
        <v>36</v>
      </c>
      <c r="CZN13" s="13">
        <f>SUM(CZO14:CZO27)</f>
        <v>0</v>
      </c>
      <c r="CZO13" s="14" t="s">
        <v>36</v>
      </c>
      <c r="CZP13" s="13">
        <f>SUM(CZQ14:CZQ27)</f>
        <v>0</v>
      </c>
      <c r="CZQ13" s="14" t="s">
        <v>36</v>
      </c>
      <c r="CZR13" s="13">
        <f>SUM(CZS14:CZS27)</f>
        <v>0</v>
      </c>
      <c r="CZS13" s="14" t="s">
        <v>36</v>
      </c>
      <c r="CZT13" s="13">
        <f>SUM(CZU14:CZU27)</f>
        <v>0</v>
      </c>
      <c r="CZU13" s="14" t="s">
        <v>36</v>
      </c>
      <c r="CZV13" s="13">
        <f>SUM(CZW14:CZW27)</f>
        <v>0</v>
      </c>
      <c r="CZW13" s="14" t="s">
        <v>36</v>
      </c>
      <c r="CZX13" s="13">
        <f>SUM(CZY14:CZY27)</f>
        <v>0</v>
      </c>
      <c r="CZY13" s="14" t="s">
        <v>36</v>
      </c>
      <c r="CZZ13" s="13">
        <f>SUM(DAA14:DAA27)</f>
        <v>0</v>
      </c>
      <c r="DAA13" s="14" t="s">
        <v>36</v>
      </c>
      <c r="DAB13" s="13">
        <f>SUM(DAC14:DAC27)</f>
        <v>0</v>
      </c>
      <c r="DAC13" s="14" t="s">
        <v>36</v>
      </c>
      <c r="DAD13" s="13">
        <f>SUM(DAE14:DAE27)</f>
        <v>0</v>
      </c>
      <c r="DAE13" s="14" t="s">
        <v>36</v>
      </c>
      <c r="DAF13" s="13">
        <f>SUM(DAG14:DAG27)</f>
        <v>0</v>
      </c>
      <c r="DAG13" s="14" t="s">
        <v>36</v>
      </c>
      <c r="DAH13" s="13">
        <f>SUM(DAI14:DAI27)</f>
        <v>0</v>
      </c>
      <c r="DAI13" s="14" t="s">
        <v>36</v>
      </c>
      <c r="DAJ13" s="13">
        <f>SUM(DAK14:DAK27)</f>
        <v>0</v>
      </c>
      <c r="DAK13" s="14" t="s">
        <v>36</v>
      </c>
      <c r="DAL13" s="13">
        <f>SUM(DAM14:DAM27)</f>
        <v>0</v>
      </c>
      <c r="DAM13" s="14" t="s">
        <v>36</v>
      </c>
      <c r="DAN13" s="13">
        <f>SUM(DAO14:DAO27)</f>
        <v>0</v>
      </c>
      <c r="DAO13" s="14" t="s">
        <v>36</v>
      </c>
      <c r="DAP13" s="13">
        <f>SUM(DAQ14:DAQ27)</f>
        <v>0</v>
      </c>
      <c r="DAQ13" s="14" t="s">
        <v>36</v>
      </c>
      <c r="DAR13" s="13">
        <f>SUM(DAS14:DAS27)</f>
        <v>0</v>
      </c>
      <c r="DAS13" s="14" t="s">
        <v>36</v>
      </c>
      <c r="DAT13" s="13">
        <f>SUM(DAU14:DAU27)</f>
        <v>0</v>
      </c>
      <c r="DAU13" s="14" t="s">
        <v>36</v>
      </c>
      <c r="DAV13" s="13">
        <f>SUM(DAW14:DAW27)</f>
        <v>0</v>
      </c>
      <c r="DAW13" s="14" t="s">
        <v>36</v>
      </c>
      <c r="DAX13" s="13">
        <f>SUM(DAY14:DAY27)</f>
        <v>0</v>
      </c>
      <c r="DAY13" s="14" t="s">
        <v>36</v>
      </c>
      <c r="DAZ13" s="13">
        <f>SUM(DBA14:DBA27)</f>
        <v>0</v>
      </c>
      <c r="DBA13" s="14" t="s">
        <v>36</v>
      </c>
      <c r="DBB13" s="13">
        <f>SUM(DBC14:DBC27)</f>
        <v>0</v>
      </c>
      <c r="DBC13" s="14" t="s">
        <v>36</v>
      </c>
      <c r="DBD13" s="13">
        <f>SUM(DBE14:DBE27)</f>
        <v>0</v>
      </c>
      <c r="DBE13" s="14" t="s">
        <v>36</v>
      </c>
      <c r="DBF13" s="13">
        <f>SUM(DBG14:DBG27)</f>
        <v>0</v>
      </c>
      <c r="DBG13" s="14" t="s">
        <v>36</v>
      </c>
      <c r="DBH13" s="13">
        <f>SUM(DBI14:DBI27)</f>
        <v>0</v>
      </c>
      <c r="DBI13" s="14" t="s">
        <v>36</v>
      </c>
      <c r="DBJ13" s="13">
        <f>SUM(DBK14:DBK27)</f>
        <v>0</v>
      </c>
      <c r="DBK13" s="14" t="s">
        <v>36</v>
      </c>
      <c r="DBL13" s="13">
        <f>SUM(DBM14:DBM27)</f>
        <v>0</v>
      </c>
      <c r="DBM13" s="14" t="s">
        <v>36</v>
      </c>
      <c r="DBN13" s="13">
        <f>SUM(DBO14:DBO27)</f>
        <v>0</v>
      </c>
      <c r="DBO13" s="14" t="s">
        <v>36</v>
      </c>
      <c r="DBP13" s="13">
        <f>SUM(DBQ14:DBQ27)</f>
        <v>0</v>
      </c>
      <c r="DBQ13" s="14" t="s">
        <v>36</v>
      </c>
      <c r="DBR13" s="13">
        <f>SUM(DBS14:DBS27)</f>
        <v>0</v>
      </c>
      <c r="DBS13" s="14" t="s">
        <v>36</v>
      </c>
      <c r="DBT13" s="13">
        <f>SUM(DBU14:DBU27)</f>
        <v>0</v>
      </c>
      <c r="DBU13" s="14" t="s">
        <v>36</v>
      </c>
      <c r="DBV13" s="13">
        <f>SUM(DBW14:DBW27)</f>
        <v>0</v>
      </c>
      <c r="DBW13" s="14" t="s">
        <v>36</v>
      </c>
      <c r="DBX13" s="13">
        <f>SUM(DBY14:DBY27)</f>
        <v>0</v>
      </c>
      <c r="DBY13" s="14" t="s">
        <v>36</v>
      </c>
      <c r="DBZ13" s="13">
        <f>SUM(DCA14:DCA27)</f>
        <v>0</v>
      </c>
      <c r="DCA13" s="14" t="s">
        <v>36</v>
      </c>
      <c r="DCB13" s="13">
        <f>SUM(DCC14:DCC27)</f>
        <v>0</v>
      </c>
      <c r="DCC13" s="14" t="s">
        <v>36</v>
      </c>
      <c r="DCD13" s="13">
        <f>SUM(DCE14:DCE27)</f>
        <v>0</v>
      </c>
      <c r="DCE13" s="14" t="s">
        <v>36</v>
      </c>
      <c r="DCF13" s="13">
        <f>SUM(DCG14:DCG27)</f>
        <v>0</v>
      </c>
      <c r="DCG13" s="14" t="s">
        <v>36</v>
      </c>
      <c r="DCH13" s="13">
        <f>SUM(DCI14:DCI27)</f>
        <v>0</v>
      </c>
      <c r="DCI13" s="14" t="s">
        <v>36</v>
      </c>
      <c r="DCJ13" s="13">
        <f>SUM(DCK14:DCK27)</f>
        <v>0</v>
      </c>
      <c r="DCK13" s="14" t="s">
        <v>36</v>
      </c>
      <c r="DCL13" s="13">
        <f>SUM(DCM14:DCM27)</f>
        <v>0</v>
      </c>
      <c r="DCM13" s="14" t="s">
        <v>36</v>
      </c>
      <c r="DCN13" s="13">
        <f>SUM(DCO14:DCO27)</f>
        <v>0</v>
      </c>
      <c r="DCO13" s="14" t="s">
        <v>36</v>
      </c>
      <c r="DCP13" s="13">
        <f>SUM(DCQ14:DCQ27)</f>
        <v>0</v>
      </c>
      <c r="DCQ13" s="14" t="s">
        <v>36</v>
      </c>
      <c r="DCR13" s="13">
        <f>SUM(DCS14:DCS27)</f>
        <v>0</v>
      </c>
      <c r="DCS13" s="14" t="s">
        <v>36</v>
      </c>
      <c r="DCT13" s="13">
        <f>SUM(DCU14:DCU27)</f>
        <v>0</v>
      </c>
      <c r="DCU13" s="14" t="s">
        <v>36</v>
      </c>
      <c r="DCV13" s="13">
        <f>SUM(DCW14:DCW27)</f>
        <v>0</v>
      </c>
      <c r="DCW13" s="14" t="s">
        <v>36</v>
      </c>
      <c r="DCX13" s="13">
        <f>SUM(DCY14:DCY27)</f>
        <v>0</v>
      </c>
      <c r="DCY13" s="14" t="s">
        <v>36</v>
      </c>
      <c r="DCZ13" s="13">
        <f>SUM(DDA14:DDA27)</f>
        <v>0</v>
      </c>
      <c r="DDA13" s="14" t="s">
        <v>36</v>
      </c>
      <c r="DDB13" s="13">
        <f>SUM(DDC14:DDC27)</f>
        <v>0</v>
      </c>
      <c r="DDC13" s="14" t="s">
        <v>36</v>
      </c>
      <c r="DDD13" s="13">
        <f>SUM(DDE14:DDE27)</f>
        <v>0</v>
      </c>
      <c r="DDE13" s="14" t="s">
        <v>36</v>
      </c>
      <c r="DDF13" s="13">
        <f>SUM(DDG14:DDG27)</f>
        <v>0</v>
      </c>
      <c r="DDG13" s="14" t="s">
        <v>36</v>
      </c>
      <c r="DDH13" s="13">
        <f>SUM(DDI14:DDI27)</f>
        <v>0</v>
      </c>
      <c r="DDI13" s="14" t="s">
        <v>36</v>
      </c>
      <c r="DDJ13" s="13">
        <f>SUM(DDK14:DDK27)</f>
        <v>0</v>
      </c>
      <c r="DDK13" s="14" t="s">
        <v>36</v>
      </c>
      <c r="DDL13" s="13">
        <f>SUM(DDM14:DDM27)</f>
        <v>0</v>
      </c>
      <c r="DDM13" s="14" t="s">
        <v>36</v>
      </c>
      <c r="DDN13" s="13">
        <f>SUM(DDO14:DDO27)</f>
        <v>0</v>
      </c>
      <c r="DDO13" s="14" t="s">
        <v>36</v>
      </c>
      <c r="DDP13" s="13">
        <f>SUM(DDQ14:DDQ27)</f>
        <v>0</v>
      </c>
      <c r="DDQ13" s="14" t="s">
        <v>36</v>
      </c>
      <c r="DDR13" s="13">
        <f>SUM(DDS14:DDS27)</f>
        <v>0</v>
      </c>
      <c r="DDS13" s="14" t="s">
        <v>36</v>
      </c>
      <c r="DDT13" s="13">
        <f>SUM(DDU14:DDU27)</f>
        <v>0</v>
      </c>
      <c r="DDU13" s="14" t="s">
        <v>36</v>
      </c>
      <c r="DDV13" s="13">
        <f>SUM(DDW14:DDW27)</f>
        <v>0</v>
      </c>
      <c r="DDW13" s="14" t="s">
        <v>36</v>
      </c>
      <c r="DDX13" s="13">
        <f>SUM(DDY14:DDY27)</f>
        <v>0</v>
      </c>
      <c r="DDY13" s="14" t="s">
        <v>36</v>
      </c>
      <c r="DDZ13" s="13">
        <f>SUM(DEA14:DEA27)</f>
        <v>0</v>
      </c>
      <c r="DEA13" s="14" t="s">
        <v>36</v>
      </c>
      <c r="DEB13" s="13">
        <f>SUM(DEC14:DEC27)</f>
        <v>0</v>
      </c>
      <c r="DEC13" s="14" t="s">
        <v>36</v>
      </c>
      <c r="DED13" s="13">
        <f>SUM(DEE14:DEE27)</f>
        <v>0</v>
      </c>
      <c r="DEE13" s="14" t="s">
        <v>36</v>
      </c>
      <c r="DEF13" s="13">
        <f>SUM(DEG14:DEG27)</f>
        <v>0</v>
      </c>
      <c r="DEG13" s="14" t="s">
        <v>36</v>
      </c>
      <c r="DEH13" s="13">
        <f>SUM(DEI14:DEI27)</f>
        <v>0</v>
      </c>
      <c r="DEI13" s="14" t="s">
        <v>36</v>
      </c>
      <c r="DEJ13" s="13">
        <f>SUM(DEK14:DEK27)</f>
        <v>0</v>
      </c>
      <c r="DEK13" s="14" t="s">
        <v>36</v>
      </c>
      <c r="DEL13" s="13">
        <f>SUM(DEM14:DEM27)</f>
        <v>0</v>
      </c>
      <c r="DEM13" s="14" t="s">
        <v>36</v>
      </c>
      <c r="DEN13" s="13">
        <f>SUM(DEO14:DEO27)</f>
        <v>0</v>
      </c>
      <c r="DEO13" s="14" t="s">
        <v>36</v>
      </c>
      <c r="DEP13" s="13">
        <f>SUM(DEQ14:DEQ27)</f>
        <v>0</v>
      </c>
      <c r="DEQ13" s="14" t="s">
        <v>36</v>
      </c>
      <c r="DER13" s="13">
        <f>SUM(DES14:DES27)</f>
        <v>0</v>
      </c>
      <c r="DES13" s="14" t="s">
        <v>36</v>
      </c>
      <c r="DET13" s="13">
        <f>SUM(DEU14:DEU27)</f>
        <v>0</v>
      </c>
      <c r="DEU13" s="14" t="s">
        <v>36</v>
      </c>
      <c r="DEV13" s="13">
        <f>SUM(DEW14:DEW27)</f>
        <v>0</v>
      </c>
      <c r="DEW13" s="14" t="s">
        <v>36</v>
      </c>
      <c r="DEX13" s="13">
        <f>SUM(DEY14:DEY27)</f>
        <v>0</v>
      </c>
      <c r="DEY13" s="14" t="s">
        <v>36</v>
      </c>
      <c r="DEZ13" s="13">
        <f>SUM(DFA14:DFA27)</f>
        <v>0</v>
      </c>
      <c r="DFA13" s="14" t="s">
        <v>36</v>
      </c>
      <c r="DFB13" s="13">
        <f>SUM(DFC14:DFC27)</f>
        <v>0</v>
      </c>
      <c r="DFC13" s="14" t="s">
        <v>36</v>
      </c>
      <c r="DFD13" s="13">
        <f>SUM(DFE14:DFE27)</f>
        <v>0</v>
      </c>
      <c r="DFE13" s="14" t="s">
        <v>36</v>
      </c>
      <c r="DFF13" s="13">
        <f>SUM(DFG14:DFG27)</f>
        <v>0</v>
      </c>
      <c r="DFG13" s="14" t="s">
        <v>36</v>
      </c>
      <c r="DFH13" s="13">
        <f>SUM(DFI14:DFI27)</f>
        <v>0</v>
      </c>
      <c r="DFI13" s="14" t="s">
        <v>36</v>
      </c>
      <c r="DFJ13" s="13">
        <f>SUM(DFK14:DFK27)</f>
        <v>0</v>
      </c>
      <c r="DFK13" s="14" t="s">
        <v>36</v>
      </c>
      <c r="DFL13" s="13">
        <f>SUM(DFM14:DFM27)</f>
        <v>0</v>
      </c>
      <c r="DFM13" s="14" t="s">
        <v>36</v>
      </c>
      <c r="DFN13" s="13">
        <f>SUM(DFO14:DFO27)</f>
        <v>0</v>
      </c>
      <c r="DFO13" s="14" t="s">
        <v>36</v>
      </c>
      <c r="DFP13" s="13">
        <f>SUM(DFQ14:DFQ27)</f>
        <v>0</v>
      </c>
      <c r="DFQ13" s="14" t="s">
        <v>36</v>
      </c>
      <c r="DFR13" s="13">
        <f>SUM(DFS14:DFS27)</f>
        <v>0</v>
      </c>
      <c r="DFS13" s="14" t="s">
        <v>36</v>
      </c>
      <c r="DFT13" s="13">
        <f>SUM(DFU14:DFU27)</f>
        <v>0</v>
      </c>
      <c r="DFU13" s="14" t="s">
        <v>36</v>
      </c>
      <c r="DFV13" s="13">
        <f>SUM(DFW14:DFW27)</f>
        <v>0</v>
      </c>
      <c r="DFW13" s="14" t="s">
        <v>36</v>
      </c>
      <c r="DFX13" s="13">
        <f>SUM(DFY14:DFY27)</f>
        <v>0</v>
      </c>
      <c r="DFY13" s="14" t="s">
        <v>36</v>
      </c>
      <c r="DFZ13" s="13">
        <f>SUM(DGA14:DGA27)</f>
        <v>0</v>
      </c>
      <c r="DGA13" s="14" t="s">
        <v>36</v>
      </c>
      <c r="DGB13" s="13">
        <f>SUM(DGC14:DGC27)</f>
        <v>0</v>
      </c>
      <c r="DGC13" s="14" t="s">
        <v>36</v>
      </c>
      <c r="DGD13" s="13">
        <f>SUM(DGE14:DGE27)</f>
        <v>0</v>
      </c>
      <c r="DGE13" s="14" t="s">
        <v>36</v>
      </c>
      <c r="DGF13" s="13">
        <f>SUM(DGG14:DGG27)</f>
        <v>0</v>
      </c>
      <c r="DGG13" s="14" t="s">
        <v>36</v>
      </c>
      <c r="DGH13" s="13">
        <f>SUM(DGI14:DGI27)</f>
        <v>0</v>
      </c>
      <c r="DGI13" s="14" t="s">
        <v>36</v>
      </c>
      <c r="DGJ13" s="13">
        <f>SUM(DGK14:DGK27)</f>
        <v>0</v>
      </c>
      <c r="DGK13" s="14" t="s">
        <v>36</v>
      </c>
      <c r="DGL13" s="13">
        <f>SUM(DGM14:DGM27)</f>
        <v>0</v>
      </c>
      <c r="DGM13" s="14" t="s">
        <v>36</v>
      </c>
      <c r="DGN13" s="13">
        <f>SUM(DGO14:DGO27)</f>
        <v>0</v>
      </c>
      <c r="DGO13" s="14" t="s">
        <v>36</v>
      </c>
      <c r="DGP13" s="13">
        <f>SUM(DGQ14:DGQ27)</f>
        <v>0</v>
      </c>
      <c r="DGQ13" s="14" t="s">
        <v>36</v>
      </c>
      <c r="DGR13" s="13">
        <f>SUM(DGS14:DGS27)</f>
        <v>0</v>
      </c>
      <c r="DGS13" s="14" t="s">
        <v>36</v>
      </c>
      <c r="DGT13" s="13">
        <f>SUM(DGU14:DGU27)</f>
        <v>0</v>
      </c>
      <c r="DGU13" s="14" t="s">
        <v>36</v>
      </c>
      <c r="DGV13" s="13">
        <f>SUM(DGW14:DGW27)</f>
        <v>0</v>
      </c>
      <c r="DGW13" s="14" t="s">
        <v>36</v>
      </c>
      <c r="DGX13" s="13">
        <f>SUM(DGY14:DGY27)</f>
        <v>0</v>
      </c>
      <c r="DGY13" s="14" t="s">
        <v>36</v>
      </c>
      <c r="DGZ13" s="13">
        <f>SUM(DHA14:DHA27)</f>
        <v>0</v>
      </c>
      <c r="DHA13" s="14" t="s">
        <v>36</v>
      </c>
      <c r="DHB13" s="13">
        <f>SUM(DHC14:DHC27)</f>
        <v>0</v>
      </c>
      <c r="DHC13" s="14" t="s">
        <v>36</v>
      </c>
      <c r="DHD13" s="13">
        <f>SUM(DHE14:DHE27)</f>
        <v>0</v>
      </c>
      <c r="DHE13" s="14" t="s">
        <v>36</v>
      </c>
      <c r="DHF13" s="13">
        <f>SUM(DHG14:DHG27)</f>
        <v>0</v>
      </c>
      <c r="DHG13" s="14" t="s">
        <v>36</v>
      </c>
      <c r="DHH13" s="13">
        <f>SUM(DHI14:DHI27)</f>
        <v>0</v>
      </c>
      <c r="DHI13" s="14" t="s">
        <v>36</v>
      </c>
      <c r="DHJ13" s="13">
        <f>SUM(DHK14:DHK27)</f>
        <v>0</v>
      </c>
      <c r="DHK13" s="14" t="s">
        <v>36</v>
      </c>
      <c r="DHL13" s="13">
        <f>SUM(DHM14:DHM27)</f>
        <v>0</v>
      </c>
      <c r="DHM13" s="14" t="s">
        <v>36</v>
      </c>
      <c r="DHN13" s="13">
        <f>SUM(DHO14:DHO27)</f>
        <v>0</v>
      </c>
      <c r="DHO13" s="14" t="s">
        <v>36</v>
      </c>
      <c r="DHP13" s="13">
        <f>SUM(DHQ14:DHQ27)</f>
        <v>0</v>
      </c>
      <c r="DHQ13" s="14" t="s">
        <v>36</v>
      </c>
      <c r="DHR13" s="13">
        <f>SUM(DHS14:DHS27)</f>
        <v>0</v>
      </c>
      <c r="DHS13" s="14" t="s">
        <v>36</v>
      </c>
      <c r="DHT13" s="13">
        <f>SUM(DHU14:DHU27)</f>
        <v>0</v>
      </c>
      <c r="DHU13" s="14" t="s">
        <v>36</v>
      </c>
      <c r="DHV13" s="13">
        <f>SUM(DHW14:DHW27)</f>
        <v>0</v>
      </c>
      <c r="DHW13" s="14" t="s">
        <v>36</v>
      </c>
      <c r="DHX13" s="13">
        <f>SUM(DHY14:DHY27)</f>
        <v>0</v>
      </c>
      <c r="DHY13" s="14" t="s">
        <v>36</v>
      </c>
      <c r="DHZ13" s="13">
        <f>SUM(DIA14:DIA27)</f>
        <v>0</v>
      </c>
      <c r="DIA13" s="14" t="s">
        <v>36</v>
      </c>
      <c r="DIB13" s="13">
        <f>SUM(DIC14:DIC27)</f>
        <v>0</v>
      </c>
      <c r="DIC13" s="14" t="s">
        <v>36</v>
      </c>
      <c r="DID13" s="13">
        <f>SUM(DIE14:DIE27)</f>
        <v>0</v>
      </c>
      <c r="DIE13" s="14" t="s">
        <v>36</v>
      </c>
      <c r="DIF13" s="13">
        <f>SUM(DIG14:DIG27)</f>
        <v>0</v>
      </c>
      <c r="DIG13" s="14" t="s">
        <v>36</v>
      </c>
      <c r="DIH13" s="13">
        <f>SUM(DII14:DII27)</f>
        <v>0</v>
      </c>
      <c r="DII13" s="14" t="s">
        <v>36</v>
      </c>
      <c r="DIJ13" s="13">
        <f>SUM(DIK14:DIK27)</f>
        <v>0</v>
      </c>
      <c r="DIK13" s="14" t="s">
        <v>36</v>
      </c>
      <c r="DIL13" s="13">
        <f>SUM(DIM14:DIM27)</f>
        <v>0</v>
      </c>
      <c r="DIM13" s="14" t="s">
        <v>36</v>
      </c>
      <c r="DIN13" s="13">
        <f>SUM(DIO14:DIO27)</f>
        <v>0</v>
      </c>
      <c r="DIO13" s="14" t="s">
        <v>36</v>
      </c>
      <c r="DIP13" s="13">
        <f>SUM(DIQ14:DIQ27)</f>
        <v>0</v>
      </c>
      <c r="DIQ13" s="14" t="s">
        <v>36</v>
      </c>
      <c r="DIR13" s="13">
        <f>SUM(DIS14:DIS27)</f>
        <v>0</v>
      </c>
      <c r="DIS13" s="14" t="s">
        <v>36</v>
      </c>
      <c r="DIT13" s="13">
        <f>SUM(DIU14:DIU27)</f>
        <v>0</v>
      </c>
      <c r="DIU13" s="14" t="s">
        <v>36</v>
      </c>
      <c r="DIV13" s="13">
        <f>SUM(DIW14:DIW27)</f>
        <v>0</v>
      </c>
      <c r="DIW13" s="14" t="s">
        <v>36</v>
      </c>
      <c r="DIX13" s="13">
        <f>SUM(DIY14:DIY27)</f>
        <v>0</v>
      </c>
      <c r="DIY13" s="14" t="s">
        <v>36</v>
      </c>
      <c r="DIZ13" s="13">
        <f>SUM(DJA14:DJA27)</f>
        <v>0</v>
      </c>
      <c r="DJA13" s="14" t="s">
        <v>36</v>
      </c>
      <c r="DJB13" s="13">
        <f>SUM(DJC14:DJC27)</f>
        <v>0</v>
      </c>
      <c r="DJC13" s="14" t="s">
        <v>36</v>
      </c>
      <c r="DJD13" s="13">
        <f>SUM(DJE14:DJE27)</f>
        <v>0</v>
      </c>
      <c r="DJE13" s="14" t="s">
        <v>36</v>
      </c>
      <c r="DJF13" s="13">
        <f>SUM(DJG14:DJG27)</f>
        <v>0</v>
      </c>
      <c r="DJG13" s="14" t="s">
        <v>36</v>
      </c>
      <c r="DJH13" s="13">
        <f>SUM(DJI14:DJI27)</f>
        <v>0</v>
      </c>
      <c r="DJI13" s="14" t="s">
        <v>36</v>
      </c>
      <c r="DJJ13" s="13">
        <f>SUM(DJK14:DJK27)</f>
        <v>0</v>
      </c>
      <c r="DJK13" s="14" t="s">
        <v>36</v>
      </c>
      <c r="DJL13" s="13">
        <f>SUM(DJM14:DJM27)</f>
        <v>0</v>
      </c>
      <c r="DJM13" s="14" t="s">
        <v>36</v>
      </c>
      <c r="DJN13" s="13">
        <f>SUM(DJO14:DJO27)</f>
        <v>0</v>
      </c>
      <c r="DJO13" s="14" t="s">
        <v>36</v>
      </c>
      <c r="DJP13" s="13">
        <f>SUM(DJQ14:DJQ27)</f>
        <v>0</v>
      </c>
      <c r="DJQ13" s="14" t="s">
        <v>36</v>
      </c>
      <c r="DJR13" s="13">
        <f>SUM(DJS14:DJS27)</f>
        <v>0</v>
      </c>
      <c r="DJS13" s="14" t="s">
        <v>36</v>
      </c>
      <c r="DJT13" s="13">
        <f>SUM(DJU14:DJU27)</f>
        <v>0</v>
      </c>
      <c r="DJU13" s="14" t="s">
        <v>36</v>
      </c>
      <c r="DJV13" s="13">
        <f>SUM(DJW14:DJW27)</f>
        <v>0</v>
      </c>
      <c r="DJW13" s="14" t="s">
        <v>36</v>
      </c>
      <c r="DJX13" s="13">
        <f>SUM(DJY14:DJY27)</f>
        <v>0</v>
      </c>
      <c r="DJY13" s="14" t="s">
        <v>36</v>
      </c>
      <c r="DJZ13" s="13">
        <f>SUM(DKA14:DKA27)</f>
        <v>0</v>
      </c>
      <c r="DKA13" s="14" t="s">
        <v>36</v>
      </c>
      <c r="DKB13" s="13">
        <f>SUM(DKC14:DKC27)</f>
        <v>0</v>
      </c>
      <c r="DKC13" s="14" t="s">
        <v>36</v>
      </c>
      <c r="DKD13" s="13">
        <f>SUM(DKE14:DKE27)</f>
        <v>0</v>
      </c>
      <c r="DKE13" s="14" t="s">
        <v>36</v>
      </c>
      <c r="DKF13" s="13">
        <f>SUM(DKG14:DKG27)</f>
        <v>0</v>
      </c>
      <c r="DKG13" s="14" t="s">
        <v>36</v>
      </c>
      <c r="DKH13" s="13">
        <f>SUM(DKI14:DKI27)</f>
        <v>0</v>
      </c>
      <c r="DKI13" s="14" t="s">
        <v>36</v>
      </c>
      <c r="DKJ13" s="13">
        <f>SUM(DKK14:DKK27)</f>
        <v>0</v>
      </c>
      <c r="DKK13" s="14" t="s">
        <v>36</v>
      </c>
      <c r="DKL13" s="13">
        <f>SUM(DKM14:DKM27)</f>
        <v>0</v>
      </c>
      <c r="DKM13" s="14" t="s">
        <v>36</v>
      </c>
      <c r="DKN13" s="13">
        <f>SUM(DKO14:DKO27)</f>
        <v>0</v>
      </c>
      <c r="DKO13" s="14" t="s">
        <v>36</v>
      </c>
      <c r="DKP13" s="13">
        <f>SUM(DKQ14:DKQ27)</f>
        <v>0</v>
      </c>
      <c r="DKQ13" s="14" t="s">
        <v>36</v>
      </c>
      <c r="DKR13" s="13">
        <f>SUM(DKS14:DKS27)</f>
        <v>0</v>
      </c>
      <c r="DKS13" s="14" t="s">
        <v>36</v>
      </c>
      <c r="DKT13" s="13">
        <f>SUM(DKU14:DKU27)</f>
        <v>0</v>
      </c>
      <c r="DKU13" s="14" t="s">
        <v>36</v>
      </c>
      <c r="DKV13" s="13">
        <f>SUM(DKW14:DKW27)</f>
        <v>0</v>
      </c>
      <c r="DKW13" s="14" t="s">
        <v>36</v>
      </c>
      <c r="DKX13" s="13">
        <f>SUM(DKY14:DKY27)</f>
        <v>0</v>
      </c>
      <c r="DKY13" s="14" t="s">
        <v>36</v>
      </c>
      <c r="DKZ13" s="13">
        <f>SUM(DLA14:DLA27)</f>
        <v>0</v>
      </c>
      <c r="DLA13" s="14" t="s">
        <v>36</v>
      </c>
      <c r="DLB13" s="13">
        <f>SUM(DLC14:DLC27)</f>
        <v>0</v>
      </c>
      <c r="DLC13" s="14" t="s">
        <v>36</v>
      </c>
      <c r="DLD13" s="13">
        <f>SUM(DLE14:DLE27)</f>
        <v>0</v>
      </c>
      <c r="DLE13" s="14" t="s">
        <v>36</v>
      </c>
      <c r="DLF13" s="13">
        <f>SUM(DLG14:DLG27)</f>
        <v>0</v>
      </c>
      <c r="DLG13" s="14" t="s">
        <v>36</v>
      </c>
      <c r="DLH13" s="13">
        <f>SUM(DLI14:DLI27)</f>
        <v>0</v>
      </c>
      <c r="DLI13" s="14" t="s">
        <v>36</v>
      </c>
      <c r="DLJ13" s="13">
        <f>SUM(DLK14:DLK27)</f>
        <v>0</v>
      </c>
      <c r="DLK13" s="14" t="s">
        <v>36</v>
      </c>
      <c r="DLL13" s="13">
        <f>SUM(DLM14:DLM27)</f>
        <v>0</v>
      </c>
      <c r="DLM13" s="14" t="s">
        <v>36</v>
      </c>
      <c r="DLN13" s="13">
        <f>SUM(DLO14:DLO27)</f>
        <v>0</v>
      </c>
      <c r="DLO13" s="14" t="s">
        <v>36</v>
      </c>
      <c r="DLP13" s="13">
        <f>SUM(DLQ14:DLQ27)</f>
        <v>0</v>
      </c>
      <c r="DLQ13" s="14" t="s">
        <v>36</v>
      </c>
      <c r="DLR13" s="13">
        <f>SUM(DLS14:DLS27)</f>
        <v>0</v>
      </c>
      <c r="DLS13" s="14" t="s">
        <v>36</v>
      </c>
      <c r="DLT13" s="13">
        <f>SUM(DLU14:DLU27)</f>
        <v>0</v>
      </c>
      <c r="DLU13" s="14" t="s">
        <v>36</v>
      </c>
      <c r="DLV13" s="13">
        <f>SUM(DLW14:DLW27)</f>
        <v>0</v>
      </c>
      <c r="DLW13" s="14" t="s">
        <v>36</v>
      </c>
      <c r="DLX13" s="13">
        <f>SUM(DLY14:DLY27)</f>
        <v>0</v>
      </c>
      <c r="DLY13" s="14" t="s">
        <v>36</v>
      </c>
      <c r="DLZ13" s="13">
        <f>SUM(DMA14:DMA27)</f>
        <v>0</v>
      </c>
      <c r="DMA13" s="14" t="s">
        <v>36</v>
      </c>
      <c r="DMB13" s="13">
        <f>SUM(DMC14:DMC27)</f>
        <v>0</v>
      </c>
      <c r="DMC13" s="14" t="s">
        <v>36</v>
      </c>
      <c r="DMD13" s="13">
        <f>SUM(DME14:DME27)</f>
        <v>0</v>
      </c>
      <c r="DME13" s="14" t="s">
        <v>36</v>
      </c>
      <c r="DMF13" s="13">
        <f>SUM(DMG14:DMG27)</f>
        <v>0</v>
      </c>
      <c r="DMG13" s="14" t="s">
        <v>36</v>
      </c>
      <c r="DMH13" s="13">
        <f>SUM(DMI14:DMI27)</f>
        <v>0</v>
      </c>
      <c r="DMI13" s="14" t="s">
        <v>36</v>
      </c>
      <c r="DMJ13" s="13">
        <f>SUM(DMK14:DMK27)</f>
        <v>0</v>
      </c>
      <c r="DMK13" s="14" t="s">
        <v>36</v>
      </c>
      <c r="DML13" s="13">
        <f>SUM(DMM14:DMM27)</f>
        <v>0</v>
      </c>
      <c r="DMM13" s="14" t="s">
        <v>36</v>
      </c>
      <c r="DMN13" s="13">
        <f>SUM(DMO14:DMO27)</f>
        <v>0</v>
      </c>
      <c r="DMO13" s="14" t="s">
        <v>36</v>
      </c>
      <c r="DMP13" s="13">
        <f>SUM(DMQ14:DMQ27)</f>
        <v>0</v>
      </c>
      <c r="DMQ13" s="14" t="s">
        <v>36</v>
      </c>
      <c r="DMR13" s="13">
        <f>SUM(DMS14:DMS27)</f>
        <v>0</v>
      </c>
      <c r="DMS13" s="14" t="s">
        <v>36</v>
      </c>
      <c r="DMT13" s="13">
        <f>SUM(DMU14:DMU27)</f>
        <v>0</v>
      </c>
      <c r="DMU13" s="14" t="s">
        <v>36</v>
      </c>
      <c r="DMV13" s="13">
        <f>SUM(DMW14:DMW27)</f>
        <v>0</v>
      </c>
      <c r="DMW13" s="14" t="s">
        <v>36</v>
      </c>
      <c r="DMX13" s="13">
        <f>SUM(DMY14:DMY27)</f>
        <v>0</v>
      </c>
      <c r="DMY13" s="14" t="s">
        <v>36</v>
      </c>
      <c r="DMZ13" s="13">
        <f>SUM(DNA14:DNA27)</f>
        <v>0</v>
      </c>
      <c r="DNA13" s="14" t="s">
        <v>36</v>
      </c>
      <c r="DNB13" s="13">
        <f>SUM(DNC14:DNC27)</f>
        <v>0</v>
      </c>
      <c r="DNC13" s="14" t="s">
        <v>36</v>
      </c>
      <c r="DND13" s="13">
        <f>SUM(DNE14:DNE27)</f>
        <v>0</v>
      </c>
      <c r="DNE13" s="14" t="s">
        <v>36</v>
      </c>
      <c r="DNF13" s="13">
        <f>SUM(DNG14:DNG27)</f>
        <v>0</v>
      </c>
      <c r="DNG13" s="14" t="s">
        <v>36</v>
      </c>
      <c r="DNH13" s="13">
        <f>SUM(DNI14:DNI27)</f>
        <v>0</v>
      </c>
      <c r="DNI13" s="14" t="s">
        <v>36</v>
      </c>
      <c r="DNJ13" s="13">
        <f>SUM(DNK14:DNK27)</f>
        <v>0</v>
      </c>
      <c r="DNK13" s="14" t="s">
        <v>36</v>
      </c>
      <c r="DNL13" s="13">
        <f>SUM(DNM14:DNM27)</f>
        <v>0</v>
      </c>
      <c r="DNM13" s="14" t="s">
        <v>36</v>
      </c>
      <c r="DNN13" s="13">
        <f>SUM(DNO14:DNO27)</f>
        <v>0</v>
      </c>
      <c r="DNO13" s="14" t="s">
        <v>36</v>
      </c>
      <c r="DNP13" s="13">
        <f>SUM(DNQ14:DNQ27)</f>
        <v>0</v>
      </c>
      <c r="DNQ13" s="14" t="s">
        <v>36</v>
      </c>
      <c r="DNR13" s="13">
        <f>SUM(DNS14:DNS27)</f>
        <v>0</v>
      </c>
      <c r="DNS13" s="14" t="s">
        <v>36</v>
      </c>
      <c r="DNT13" s="13">
        <f>SUM(DNU14:DNU27)</f>
        <v>0</v>
      </c>
      <c r="DNU13" s="14" t="s">
        <v>36</v>
      </c>
      <c r="DNV13" s="13">
        <f>SUM(DNW14:DNW27)</f>
        <v>0</v>
      </c>
      <c r="DNW13" s="14" t="s">
        <v>36</v>
      </c>
      <c r="DNX13" s="13">
        <f>SUM(DNY14:DNY27)</f>
        <v>0</v>
      </c>
      <c r="DNY13" s="14" t="s">
        <v>36</v>
      </c>
      <c r="DNZ13" s="13">
        <f>SUM(DOA14:DOA27)</f>
        <v>0</v>
      </c>
      <c r="DOA13" s="14" t="s">
        <v>36</v>
      </c>
      <c r="DOB13" s="13">
        <f>SUM(DOC14:DOC27)</f>
        <v>0</v>
      </c>
      <c r="DOC13" s="14" t="s">
        <v>36</v>
      </c>
      <c r="DOD13" s="13">
        <f>SUM(DOE14:DOE27)</f>
        <v>0</v>
      </c>
      <c r="DOE13" s="14" t="s">
        <v>36</v>
      </c>
      <c r="DOF13" s="13">
        <f>SUM(DOG14:DOG27)</f>
        <v>0</v>
      </c>
      <c r="DOG13" s="14" t="s">
        <v>36</v>
      </c>
      <c r="DOH13" s="13">
        <f>SUM(DOI14:DOI27)</f>
        <v>0</v>
      </c>
      <c r="DOI13" s="14" t="s">
        <v>36</v>
      </c>
      <c r="DOJ13" s="13">
        <f>SUM(DOK14:DOK27)</f>
        <v>0</v>
      </c>
      <c r="DOK13" s="14" t="s">
        <v>36</v>
      </c>
      <c r="DOL13" s="13">
        <f>SUM(DOM14:DOM27)</f>
        <v>0</v>
      </c>
      <c r="DOM13" s="14" t="s">
        <v>36</v>
      </c>
      <c r="DON13" s="13">
        <f>SUM(DOO14:DOO27)</f>
        <v>0</v>
      </c>
      <c r="DOO13" s="14" t="s">
        <v>36</v>
      </c>
      <c r="DOP13" s="13">
        <f>SUM(DOQ14:DOQ27)</f>
        <v>0</v>
      </c>
      <c r="DOQ13" s="14" t="s">
        <v>36</v>
      </c>
      <c r="DOR13" s="13">
        <f>SUM(DOS14:DOS27)</f>
        <v>0</v>
      </c>
      <c r="DOS13" s="14" t="s">
        <v>36</v>
      </c>
      <c r="DOT13" s="13">
        <f>SUM(DOU14:DOU27)</f>
        <v>0</v>
      </c>
      <c r="DOU13" s="14" t="s">
        <v>36</v>
      </c>
      <c r="DOV13" s="13">
        <f>SUM(DOW14:DOW27)</f>
        <v>0</v>
      </c>
      <c r="DOW13" s="14" t="s">
        <v>36</v>
      </c>
      <c r="DOX13" s="13">
        <f>SUM(DOY14:DOY27)</f>
        <v>0</v>
      </c>
      <c r="DOY13" s="14" t="s">
        <v>36</v>
      </c>
      <c r="DOZ13" s="13">
        <f>SUM(DPA14:DPA27)</f>
        <v>0</v>
      </c>
      <c r="DPA13" s="14" t="s">
        <v>36</v>
      </c>
      <c r="DPB13" s="13">
        <f>SUM(DPC14:DPC27)</f>
        <v>0</v>
      </c>
      <c r="DPC13" s="14" t="s">
        <v>36</v>
      </c>
      <c r="DPD13" s="13">
        <f>SUM(DPE14:DPE27)</f>
        <v>0</v>
      </c>
      <c r="DPE13" s="14" t="s">
        <v>36</v>
      </c>
      <c r="DPF13" s="13">
        <f>SUM(DPG14:DPG27)</f>
        <v>0</v>
      </c>
      <c r="DPG13" s="14" t="s">
        <v>36</v>
      </c>
      <c r="DPH13" s="13">
        <f>SUM(DPI14:DPI27)</f>
        <v>0</v>
      </c>
      <c r="DPI13" s="14" t="s">
        <v>36</v>
      </c>
      <c r="DPJ13" s="13">
        <f>SUM(DPK14:DPK27)</f>
        <v>0</v>
      </c>
      <c r="DPK13" s="14" t="s">
        <v>36</v>
      </c>
      <c r="DPL13" s="13">
        <f>SUM(DPM14:DPM27)</f>
        <v>0</v>
      </c>
      <c r="DPM13" s="14" t="s">
        <v>36</v>
      </c>
      <c r="DPN13" s="13">
        <f>SUM(DPO14:DPO27)</f>
        <v>0</v>
      </c>
      <c r="DPO13" s="14" t="s">
        <v>36</v>
      </c>
      <c r="DPP13" s="13">
        <f>SUM(DPQ14:DPQ27)</f>
        <v>0</v>
      </c>
      <c r="DPQ13" s="14" t="s">
        <v>36</v>
      </c>
      <c r="DPR13" s="13">
        <f>SUM(DPS14:DPS27)</f>
        <v>0</v>
      </c>
      <c r="DPS13" s="14" t="s">
        <v>36</v>
      </c>
      <c r="DPT13" s="13">
        <f>SUM(DPU14:DPU27)</f>
        <v>0</v>
      </c>
      <c r="DPU13" s="14" t="s">
        <v>36</v>
      </c>
      <c r="DPV13" s="13">
        <f>SUM(DPW14:DPW27)</f>
        <v>0</v>
      </c>
      <c r="DPW13" s="14" t="s">
        <v>36</v>
      </c>
      <c r="DPX13" s="13">
        <f>SUM(DPY14:DPY27)</f>
        <v>0</v>
      </c>
      <c r="DPY13" s="14" t="s">
        <v>36</v>
      </c>
      <c r="DPZ13" s="13">
        <f>SUM(DQA14:DQA27)</f>
        <v>0</v>
      </c>
      <c r="DQA13" s="14" t="s">
        <v>36</v>
      </c>
      <c r="DQB13" s="13">
        <f>SUM(DQC14:DQC27)</f>
        <v>0</v>
      </c>
      <c r="DQC13" s="14" t="s">
        <v>36</v>
      </c>
      <c r="DQD13" s="13">
        <f>SUM(DQE14:DQE27)</f>
        <v>0</v>
      </c>
      <c r="DQE13" s="14" t="s">
        <v>36</v>
      </c>
      <c r="DQF13" s="13">
        <f>SUM(DQG14:DQG27)</f>
        <v>0</v>
      </c>
      <c r="DQG13" s="14" t="s">
        <v>36</v>
      </c>
      <c r="DQH13" s="13">
        <f>SUM(DQI14:DQI27)</f>
        <v>0</v>
      </c>
      <c r="DQI13" s="14" t="s">
        <v>36</v>
      </c>
      <c r="DQJ13" s="13">
        <f>SUM(DQK14:DQK27)</f>
        <v>0</v>
      </c>
      <c r="DQK13" s="14" t="s">
        <v>36</v>
      </c>
      <c r="DQL13" s="13">
        <f>SUM(DQM14:DQM27)</f>
        <v>0</v>
      </c>
      <c r="DQM13" s="14" t="s">
        <v>36</v>
      </c>
      <c r="DQN13" s="13">
        <f>SUM(DQO14:DQO27)</f>
        <v>0</v>
      </c>
      <c r="DQO13" s="14" t="s">
        <v>36</v>
      </c>
      <c r="DQP13" s="13">
        <f>SUM(DQQ14:DQQ27)</f>
        <v>0</v>
      </c>
      <c r="DQQ13" s="14" t="s">
        <v>36</v>
      </c>
      <c r="DQR13" s="13">
        <f>SUM(DQS14:DQS27)</f>
        <v>0</v>
      </c>
      <c r="DQS13" s="14" t="s">
        <v>36</v>
      </c>
      <c r="DQT13" s="13">
        <f>SUM(DQU14:DQU27)</f>
        <v>0</v>
      </c>
      <c r="DQU13" s="14" t="s">
        <v>36</v>
      </c>
      <c r="DQV13" s="13">
        <f>SUM(DQW14:DQW27)</f>
        <v>0</v>
      </c>
      <c r="DQW13" s="14" t="s">
        <v>36</v>
      </c>
      <c r="DQX13" s="13">
        <f>SUM(DQY14:DQY27)</f>
        <v>0</v>
      </c>
      <c r="DQY13" s="14" t="s">
        <v>36</v>
      </c>
      <c r="DQZ13" s="13">
        <f>SUM(DRA14:DRA27)</f>
        <v>0</v>
      </c>
      <c r="DRA13" s="14" t="s">
        <v>36</v>
      </c>
      <c r="DRB13" s="13">
        <f>SUM(DRC14:DRC27)</f>
        <v>0</v>
      </c>
      <c r="DRC13" s="14" t="s">
        <v>36</v>
      </c>
      <c r="DRD13" s="13">
        <f>SUM(DRE14:DRE27)</f>
        <v>0</v>
      </c>
      <c r="DRE13" s="14" t="s">
        <v>36</v>
      </c>
      <c r="DRF13" s="13">
        <f>SUM(DRG14:DRG27)</f>
        <v>0</v>
      </c>
      <c r="DRG13" s="14" t="s">
        <v>36</v>
      </c>
      <c r="DRH13" s="13">
        <f>SUM(DRI14:DRI27)</f>
        <v>0</v>
      </c>
      <c r="DRI13" s="14" t="s">
        <v>36</v>
      </c>
      <c r="DRJ13" s="13">
        <f>SUM(DRK14:DRK27)</f>
        <v>0</v>
      </c>
      <c r="DRK13" s="14" t="s">
        <v>36</v>
      </c>
      <c r="DRL13" s="13">
        <f>SUM(DRM14:DRM27)</f>
        <v>0</v>
      </c>
      <c r="DRM13" s="14" t="s">
        <v>36</v>
      </c>
      <c r="DRN13" s="13">
        <f>SUM(DRO14:DRO27)</f>
        <v>0</v>
      </c>
      <c r="DRO13" s="14" t="s">
        <v>36</v>
      </c>
      <c r="DRP13" s="13">
        <f>SUM(DRQ14:DRQ27)</f>
        <v>0</v>
      </c>
      <c r="DRQ13" s="14" t="s">
        <v>36</v>
      </c>
      <c r="DRR13" s="13">
        <f>SUM(DRS14:DRS27)</f>
        <v>0</v>
      </c>
      <c r="DRS13" s="14" t="s">
        <v>36</v>
      </c>
      <c r="DRT13" s="13">
        <f>SUM(DRU14:DRU27)</f>
        <v>0</v>
      </c>
      <c r="DRU13" s="14" t="s">
        <v>36</v>
      </c>
      <c r="DRV13" s="13">
        <f>SUM(DRW14:DRW27)</f>
        <v>0</v>
      </c>
      <c r="DRW13" s="14" t="s">
        <v>36</v>
      </c>
      <c r="DRX13" s="13">
        <f>SUM(DRY14:DRY27)</f>
        <v>0</v>
      </c>
      <c r="DRY13" s="14" t="s">
        <v>36</v>
      </c>
      <c r="DRZ13" s="13">
        <f>SUM(DSA14:DSA27)</f>
        <v>0</v>
      </c>
      <c r="DSA13" s="14" t="s">
        <v>36</v>
      </c>
      <c r="DSB13" s="13">
        <f>SUM(DSC14:DSC27)</f>
        <v>0</v>
      </c>
      <c r="DSC13" s="14" t="s">
        <v>36</v>
      </c>
      <c r="DSD13" s="13">
        <f>SUM(DSE14:DSE27)</f>
        <v>0</v>
      </c>
      <c r="DSE13" s="14" t="s">
        <v>36</v>
      </c>
      <c r="DSF13" s="13">
        <f>SUM(DSG14:DSG27)</f>
        <v>0</v>
      </c>
      <c r="DSG13" s="14" t="s">
        <v>36</v>
      </c>
      <c r="DSH13" s="13">
        <f>SUM(DSI14:DSI27)</f>
        <v>0</v>
      </c>
      <c r="DSI13" s="14" t="s">
        <v>36</v>
      </c>
      <c r="DSJ13" s="13">
        <f>SUM(DSK14:DSK27)</f>
        <v>0</v>
      </c>
      <c r="DSK13" s="14" t="s">
        <v>36</v>
      </c>
      <c r="DSL13" s="13">
        <f>SUM(DSM14:DSM27)</f>
        <v>0</v>
      </c>
      <c r="DSM13" s="14" t="s">
        <v>36</v>
      </c>
      <c r="DSN13" s="13">
        <f>SUM(DSO14:DSO27)</f>
        <v>0</v>
      </c>
      <c r="DSO13" s="14" t="s">
        <v>36</v>
      </c>
      <c r="DSP13" s="13">
        <f>SUM(DSQ14:DSQ27)</f>
        <v>0</v>
      </c>
      <c r="DSQ13" s="14" t="s">
        <v>36</v>
      </c>
      <c r="DSR13" s="13">
        <f>SUM(DSS14:DSS27)</f>
        <v>0</v>
      </c>
      <c r="DSS13" s="14" t="s">
        <v>36</v>
      </c>
      <c r="DST13" s="13">
        <f>SUM(DSU14:DSU27)</f>
        <v>0</v>
      </c>
      <c r="DSU13" s="14" t="s">
        <v>36</v>
      </c>
      <c r="DSV13" s="13">
        <f>SUM(DSW14:DSW27)</f>
        <v>0</v>
      </c>
      <c r="DSW13" s="14" t="s">
        <v>36</v>
      </c>
      <c r="DSX13" s="13">
        <f>SUM(DSY14:DSY27)</f>
        <v>0</v>
      </c>
      <c r="DSY13" s="14" t="s">
        <v>36</v>
      </c>
      <c r="DSZ13" s="13">
        <f>SUM(DTA14:DTA27)</f>
        <v>0</v>
      </c>
      <c r="DTA13" s="14" t="s">
        <v>36</v>
      </c>
      <c r="DTB13" s="13">
        <f>SUM(DTC14:DTC27)</f>
        <v>0</v>
      </c>
      <c r="DTC13" s="14" t="s">
        <v>36</v>
      </c>
      <c r="DTD13" s="13">
        <f>SUM(DTE14:DTE27)</f>
        <v>0</v>
      </c>
      <c r="DTE13" s="14" t="s">
        <v>36</v>
      </c>
      <c r="DTF13" s="13">
        <f>SUM(DTG14:DTG27)</f>
        <v>0</v>
      </c>
      <c r="DTG13" s="14" t="s">
        <v>36</v>
      </c>
      <c r="DTH13" s="13">
        <f>SUM(DTI14:DTI27)</f>
        <v>0</v>
      </c>
      <c r="DTI13" s="14" t="s">
        <v>36</v>
      </c>
      <c r="DTJ13" s="13">
        <f>SUM(DTK14:DTK27)</f>
        <v>0</v>
      </c>
      <c r="DTK13" s="14" t="s">
        <v>36</v>
      </c>
      <c r="DTL13" s="13">
        <f>SUM(DTM14:DTM27)</f>
        <v>0</v>
      </c>
      <c r="DTM13" s="14" t="s">
        <v>36</v>
      </c>
      <c r="DTN13" s="13">
        <f>SUM(DTO14:DTO27)</f>
        <v>0</v>
      </c>
      <c r="DTO13" s="14" t="s">
        <v>36</v>
      </c>
      <c r="DTP13" s="13">
        <f>SUM(DTQ14:DTQ27)</f>
        <v>0</v>
      </c>
      <c r="DTQ13" s="14" t="s">
        <v>36</v>
      </c>
      <c r="DTR13" s="13">
        <f>SUM(DTS14:DTS27)</f>
        <v>0</v>
      </c>
      <c r="DTS13" s="14" t="s">
        <v>36</v>
      </c>
      <c r="DTT13" s="13">
        <f>SUM(DTU14:DTU27)</f>
        <v>0</v>
      </c>
      <c r="DTU13" s="14" t="s">
        <v>36</v>
      </c>
      <c r="DTV13" s="13">
        <f>SUM(DTW14:DTW27)</f>
        <v>0</v>
      </c>
      <c r="DTW13" s="14" t="s">
        <v>36</v>
      </c>
      <c r="DTX13" s="13">
        <f>SUM(DTY14:DTY27)</f>
        <v>0</v>
      </c>
      <c r="DTY13" s="14" t="s">
        <v>36</v>
      </c>
      <c r="DTZ13" s="13">
        <f>SUM(DUA14:DUA27)</f>
        <v>0</v>
      </c>
      <c r="DUA13" s="14" t="s">
        <v>36</v>
      </c>
      <c r="DUB13" s="13">
        <f>SUM(DUC14:DUC27)</f>
        <v>0</v>
      </c>
      <c r="DUC13" s="14" t="s">
        <v>36</v>
      </c>
      <c r="DUD13" s="13">
        <f>SUM(DUE14:DUE27)</f>
        <v>0</v>
      </c>
      <c r="DUE13" s="14" t="s">
        <v>36</v>
      </c>
      <c r="DUF13" s="13">
        <f>SUM(DUG14:DUG27)</f>
        <v>0</v>
      </c>
      <c r="DUG13" s="14" t="s">
        <v>36</v>
      </c>
      <c r="DUH13" s="13">
        <f>SUM(DUI14:DUI27)</f>
        <v>0</v>
      </c>
      <c r="DUI13" s="14" t="s">
        <v>36</v>
      </c>
      <c r="DUJ13" s="13">
        <f>SUM(DUK14:DUK27)</f>
        <v>0</v>
      </c>
      <c r="DUK13" s="14" t="s">
        <v>36</v>
      </c>
      <c r="DUL13" s="13">
        <f>SUM(DUM14:DUM27)</f>
        <v>0</v>
      </c>
      <c r="DUM13" s="14" t="s">
        <v>36</v>
      </c>
      <c r="DUN13" s="13">
        <f>SUM(DUO14:DUO27)</f>
        <v>0</v>
      </c>
      <c r="DUO13" s="14" t="s">
        <v>36</v>
      </c>
      <c r="DUP13" s="13">
        <f>SUM(DUQ14:DUQ27)</f>
        <v>0</v>
      </c>
      <c r="DUQ13" s="14" t="s">
        <v>36</v>
      </c>
      <c r="DUR13" s="13">
        <f>SUM(DUS14:DUS27)</f>
        <v>0</v>
      </c>
      <c r="DUS13" s="14" t="s">
        <v>36</v>
      </c>
      <c r="DUT13" s="13">
        <f>SUM(DUU14:DUU27)</f>
        <v>0</v>
      </c>
      <c r="DUU13" s="14" t="s">
        <v>36</v>
      </c>
      <c r="DUV13" s="13">
        <f>SUM(DUW14:DUW27)</f>
        <v>0</v>
      </c>
      <c r="DUW13" s="14" t="s">
        <v>36</v>
      </c>
      <c r="DUX13" s="13">
        <f>SUM(DUY14:DUY27)</f>
        <v>0</v>
      </c>
      <c r="DUY13" s="14" t="s">
        <v>36</v>
      </c>
      <c r="DUZ13" s="13">
        <f>SUM(DVA14:DVA27)</f>
        <v>0</v>
      </c>
      <c r="DVA13" s="14" t="s">
        <v>36</v>
      </c>
      <c r="DVB13" s="13">
        <f>SUM(DVC14:DVC27)</f>
        <v>0</v>
      </c>
      <c r="DVC13" s="14" t="s">
        <v>36</v>
      </c>
      <c r="DVD13" s="13">
        <f>SUM(DVE14:DVE27)</f>
        <v>0</v>
      </c>
      <c r="DVE13" s="14" t="s">
        <v>36</v>
      </c>
      <c r="DVF13" s="13">
        <f>SUM(DVG14:DVG27)</f>
        <v>0</v>
      </c>
      <c r="DVG13" s="14" t="s">
        <v>36</v>
      </c>
      <c r="DVH13" s="13">
        <f>SUM(DVI14:DVI27)</f>
        <v>0</v>
      </c>
      <c r="DVI13" s="14" t="s">
        <v>36</v>
      </c>
      <c r="DVJ13" s="13">
        <f>SUM(DVK14:DVK27)</f>
        <v>0</v>
      </c>
      <c r="DVK13" s="14" t="s">
        <v>36</v>
      </c>
      <c r="DVL13" s="13">
        <f>SUM(DVM14:DVM27)</f>
        <v>0</v>
      </c>
      <c r="DVM13" s="14" t="s">
        <v>36</v>
      </c>
      <c r="DVN13" s="13">
        <f>SUM(DVO14:DVO27)</f>
        <v>0</v>
      </c>
      <c r="DVO13" s="14" t="s">
        <v>36</v>
      </c>
      <c r="DVP13" s="13">
        <f>SUM(DVQ14:DVQ27)</f>
        <v>0</v>
      </c>
      <c r="DVQ13" s="14" t="s">
        <v>36</v>
      </c>
      <c r="DVR13" s="13">
        <f>SUM(DVS14:DVS27)</f>
        <v>0</v>
      </c>
      <c r="DVS13" s="14" t="s">
        <v>36</v>
      </c>
      <c r="DVT13" s="13">
        <f>SUM(DVU14:DVU27)</f>
        <v>0</v>
      </c>
      <c r="DVU13" s="14" t="s">
        <v>36</v>
      </c>
      <c r="DVV13" s="13">
        <f>SUM(DVW14:DVW27)</f>
        <v>0</v>
      </c>
      <c r="DVW13" s="14" t="s">
        <v>36</v>
      </c>
      <c r="DVX13" s="13">
        <f>SUM(DVY14:DVY27)</f>
        <v>0</v>
      </c>
      <c r="DVY13" s="14" t="s">
        <v>36</v>
      </c>
      <c r="DVZ13" s="13">
        <f>SUM(DWA14:DWA27)</f>
        <v>0</v>
      </c>
      <c r="DWA13" s="14" t="s">
        <v>36</v>
      </c>
      <c r="DWB13" s="13">
        <f>SUM(DWC14:DWC27)</f>
        <v>0</v>
      </c>
      <c r="DWC13" s="14" t="s">
        <v>36</v>
      </c>
      <c r="DWD13" s="13">
        <f>SUM(DWE14:DWE27)</f>
        <v>0</v>
      </c>
      <c r="DWE13" s="14" t="s">
        <v>36</v>
      </c>
      <c r="DWF13" s="13">
        <f>SUM(DWG14:DWG27)</f>
        <v>0</v>
      </c>
      <c r="DWG13" s="14" t="s">
        <v>36</v>
      </c>
      <c r="DWH13" s="13">
        <f>SUM(DWI14:DWI27)</f>
        <v>0</v>
      </c>
      <c r="DWI13" s="14" t="s">
        <v>36</v>
      </c>
      <c r="DWJ13" s="13">
        <f>SUM(DWK14:DWK27)</f>
        <v>0</v>
      </c>
      <c r="DWK13" s="14" t="s">
        <v>36</v>
      </c>
      <c r="DWL13" s="13">
        <f>SUM(DWM14:DWM27)</f>
        <v>0</v>
      </c>
      <c r="DWM13" s="14" t="s">
        <v>36</v>
      </c>
      <c r="DWN13" s="13">
        <f>SUM(DWO14:DWO27)</f>
        <v>0</v>
      </c>
      <c r="DWO13" s="14" t="s">
        <v>36</v>
      </c>
      <c r="DWP13" s="13">
        <f>SUM(DWQ14:DWQ27)</f>
        <v>0</v>
      </c>
      <c r="DWQ13" s="14" t="s">
        <v>36</v>
      </c>
      <c r="DWR13" s="13">
        <f>SUM(DWS14:DWS27)</f>
        <v>0</v>
      </c>
      <c r="DWS13" s="14" t="s">
        <v>36</v>
      </c>
      <c r="DWT13" s="13">
        <f>SUM(DWU14:DWU27)</f>
        <v>0</v>
      </c>
      <c r="DWU13" s="14" t="s">
        <v>36</v>
      </c>
      <c r="DWV13" s="13">
        <f>SUM(DWW14:DWW27)</f>
        <v>0</v>
      </c>
      <c r="DWW13" s="14" t="s">
        <v>36</v>
      </c>
      <c r="DWX13" s="13">
        <f>SUM(DWY14:DWY27)</f>
        <v>0</v>
      </c>
      <c r="DWY13" s="14" t="s">
        <v>36</v>
      </c>
      <c r="DWZ13" s="13">
        <f>SUM(DXA14:DXA27)</f>
        <v>0</v>
      </c>
      <c r="DXA13" s="14" t="s">
        <v>36</v>
      </c>
      <c r="DXB13" s="13">
        <f>SUM(DXC14:DXC27)</f>
        <v>0</v>
      </c>
      <c r="DXC13" s="14" t="s">
        <v>36</v>
      </c>
      <c r="DXD13" s="13">
        <f>SUM(DXE14:DXE27)</f>
        <v>0</v>
      </c>
      <c r="DXE13" s="14" t="s">
        <v>36</v>
      </c>
      <c r="DXF13" s="13">
        <f>SUM(DXG14:DXG27)</f>
        <v>0</v>
      </c>
      <c r="DXG13" s="14" t="s">
        <v>36</v>
      </c>
      <c r="DXH13" s="13">
        <f>SUM(DXI14:DXI27)</f>
        <v>0</v>
      </c>
      <c r="DXI13" s="14" t="s">
        <v>36</v>
      </c>
      <c r="DXJ13" s="13">
        <f>SUM(DXK14:DXK27)</f>
        <v>0</v>
      </c>
      <c r="DXK13" s="14" t="s">
        <v>36</v>
      </c>
      <c r="DXL13" s="13">
        <f>SUM(DXM14:DXM27)</f>
        <v>0</v>
      </c>
      <c r="DXM13" s="14" t="s">
        <v>36</v>
      </c>
      <c r="DXN13" s="13">
        <f>SUM(DXO14:DXO27)</f>
        <v>0</v>
      </c>
      <c r="DXO13" s="14" t="s">
        <v>36</v>
      </c>
      <c r="DXP13" s="13">
        <f>SUM(DXQ14:DXQ27)</f>
        <v>0</v>
      </c>
      <c r="DXQ13" s="14" t="s">
        <v>36</v>
      </c>
      <c r="DXR13" s="13">
        <f>SUM(DXS14:DXS27)</f>
        <v>0</v>
      </c>
      <c r="DXS13" s="14" t="s">
        <v>36</v>
      </c>
      <c r="DXT13" s="13">
        <f>SUM(DXU14:DXU27)</f>
        <v>0</v>
      </c>
      <c r="DXU13" s="14" t="s">
        <v>36</v>
      </c>
      <c r="DXV13" s="13">
        <f>SUM(DXW14:DXW27)</f>
        <v>0</v>
      </c>
      <c r="DXW13" s="14" t="s">
        <v>36</v>
      </c>
      <c r="DXX13" s="13">
        <f>SUM(DXY14:DXY27)</f>
        <v>0</v>
      </c>
      <c r="DXY13" s="14" t="s">
        <v>36</v>
      </c>
      <c r="DXZ13" s="13">
        <f>SUM(DYA14:DYA27)</f>
        <v>0</v>
      </c>
      <c r="DYA13" s="14" t="s">
        <v>36</v>
      </c>
      <c r="DYB13" s="13">
        <f>SUM(DYC14:DYC27)</f>
        <v>0</v>
      </c>
      <c r="DYC13" s="14" t="s">
        <v>36</v>
      </c>
      <c r="DYD13" s="13">
        <f>SUM(DYE14:DYE27)</f>
        <v>0</v>
      </c>
      <c r="DYE13" s="14" t="s">
        <v>36</v>
      </c>
      <c r="DYF13" s="13">
        <f>SUM(DYG14:DYG27)</f>
        <v>0</v>
      </c>
      <c r="DYG13" s="14" t="s">
        <v>36</v>
      </c>
      <c r="DYH13" s="13">
        <f>SUM(DYI14:DYI27)</f>
        <v>0</v>
      </c>
      <c r="DYI13" s="14" t="s">
        <v>36</v>
      </c>
      <c r="DYJ13" s="13">
        <f>SUM(DYK14:DYK27)</f>
        <v>0</v>
      </c>
      <c r="DYK13" s="14" t="s">
        <v>36</v>
      </c>
      <c r="DYL13" s="13">
        <f>SUM(DYM14:DYM27)</f>
        <v>0</v>
      </c>
      <c r="DYM13" s="14" t="s">
        <v>36</v>
      </c>
      <c r="DYN13" s="13">
        <f>SUM(DYO14:DYO27)</f>
        <v>0</v>
      </c>
      <c r="DYO13" s="14" t="s">
        <v>36</v>
      </c>
      <c r="DYP13" s="13">
        <f>SUM(DYQ14:DYQ27)</f>
        <v>0</v>
      </c>
      <c r="DYQ13" s="14" t="s">
        <v>36</v>
      </c>
      <c r="DYR13" s="13">
        <f>SUM(DYS14:DYS27)</f>
        <v>0</v>
      </c>
      <c r="DYS13" s="14" t="s">
        <v>36</v>
      </c>
      <c r="DYT13" s="13">
        <f>SUM(DYU14:DYU27)</f>
        <v>0</v>
      </c>
      <c r="DYU13" s="14" t="s">
        <v>36</v>
      </c>
      <c r="DYV13" s="13">
        <f>SUM(DYW14:DYW27)</f>
        <v>0</v>
      </c>
      <c r="DYW13" s="14" t="s">
        <v>36</v>
      </c>
      <c r="DYX13" s="13">
        <f>SUM(DYY14:DYY27)</f>
        <v>0</v>
      </c>
      <c r="DYY13" s="14" t="s">
        <v>36</v>
      </c>
      <c r="DYZ13" s="13">
        <f>SUM(DZA14:DZA27)</f>
        <v>0</v>
      </c>
      <c r="DZA13" s="14" t="s">
        <v>36</v>
      </c>
      <c r="DZB13" s="13">
        <f>SUM(DZC14:DZC27)</f>
        <v>0</v>
      </c>
      <c r="DZC13" s="14" t="s">
        <v>36</v>
      </c>
      <c r="DZD13" s="13">
        <f>SUM(DZE14:DZE27)</f>
        <v>0</v>
      </c>
      <c r="DZE13" s="14" t="s">
        <v>36</v>
      </c>
      <c r="DZF13" s="13">
        <f>SUM(DZG14:DZG27)</f>
        <v>0</v>
      </c>
      <c r="DZG13" s="14" t="s">
        <v>36</v>
      </c>
      <c r="DZH13" s="13">
        <f>SUM(DZI14:DZI27)</f>
        <v>0</v>
      </c>
      <c r="DZI13" s="14" t="s">
        <v>36</v>
      </c>
      <c r="DZJ13" s="13">
        <f>SUM(DZK14:DZK27)</f>
        <v>0</v>
      </c>
      <c r="DZK13" s="14" t="s">
        <v>36</v>
      </c>
      <c r="DZL13" s="13">
        <f>SUM(DZM14:DZM27)</f>
        <v>0</v>
      </c>
      <c r="DZM13" s="14" t="s">
        <v>36</v>
      </c>
      <c r="DZN13" s="13">
        <f>SUM(DZO14:DZO27)</f>
        <v>0</v>
      </c>
      <c r="DZO13" s="14" t="s">
        <v>36</v>
      </c>
      <c r="DZP13" s="13">
        <f>SUM(DZQ14:DZQ27)</f>
        <v>0</v>
      </c>
      <c r="DZQ13" s="14" t="s">
        <v>36</v>
      </c>
      <c r="DZR13" s="13">
        <f>SUM(DZS14:DZS27)</f>
        <v>0</v>
      </c>
      <c r="DZS13" s="14" t="s">
        <v>36</v>
      </c>
      <c r="DZT13" s="13">
        <f>SUM(DZU14:DZU27)</f>
        <v>0</v>
      </c>
      <c r="DZU13" s="14" t="s">
        <v>36</v>
      </c>
      <c r="DZV13" s="13">
        <f>SUM(DZW14:DZW27)</f>
        <v>0</v>
      </c>
      <c r="DZW13" s="14" t="s">
        <v>36</v>
      </c>
      <c r="DZX13" s="13">
        <f>SUM(DZY14:DZY27)</f>
        <v>0</v>
      </c>
      <c r="DZY13" s="14" t="s">
        <v>36</v>
      </c>
      <c r="DZZ13" s="13">
        <f>SUM(EAA14:EAA27)</f>
        <v>0</v>
      </c>
      <c r="EAA13" s="14" t="s">
        <v>36</v>
      </c>
      <c r="EAB13" s="13">
        <f>SUM(EAC14:EAC27)</f>
        <v>0</v>
      </c>
      <c r="EAC13" s="14" t="s">
        <v>36</v>
      </c>
      <c r="EAD13" s="13">
        <f>SUM(EAE14:EAE27)</f>
        <v>0</v>
      </c>
      <c r="EAE13" s="14" t="s">
        <v>36</v>
      </c>
      <c r="EAF13" s="13">
        <f>SUM(EAG14:EAG27)</f>
        <v>0</v>
      </c>
      <c r="EAG13" s="14" t="s">
        <v>36</v>
      </c>
      <c r="EAH13" s="13">
        <f>SUM(EAI14:EAI27)</f>
        <v>0</v>
      </c>
      <c r="EAI13" s="14" t="s">
        <v>36</v>
      </c>
      <c r="EAJ13" s="13">
        <f>SUM(EAK14:EAK27)</f>
        <v>0</v>
      </c>
      <c r="EAK13" s="14" t="s">
        <v>36</v>
      </c>
      <c r="EAL13" s="13">
        <f>SUM(EAM14:EAM27)</f>
        <v>0</v>
      </c>
      <c r="EAM13" s="14" t="s">
        <v>36</v>
      </c>
      <c r="EAN13" s="13">
        <f>SUM(EAO14:EAO27)</f>
        <v>0</v>
      </c>
      <c r="EAO13" s="14" t="s">
        <v>36</v>
      </c>
      <c r="EAP13" s="13">
        <f>SUM(EAQ14:EAQ27)</f>
        <v>0</v>
      </c>
      <c r="EAQ13" s="14" t="s">
        <v>36</v>
      </c>
      <c r="EAR13" s="13">
        <f>SUM(EAS14:EAS27)</f>
        <v>0</v>
      </c>
      <c r="EAS13" s="14" t="s">
        <v>36</v>
      </c>
      <c r="EAT13" s="13">
        <f>SUM(EAU14:EAU27)</f>
        <v>0</v>
      </c>
      <c r="EAU13" s="14" t="s">
        <v>36</v>
      </c>
      <c r="EAV13" s="13">
        <f>SUM(EAW14:EAW27)</f>
        <v>0</v>
      </c>
      <c r="EAW13" s="14" t="s">
        <v>36</v>
      </c>
      <c r="EAX13" s="13">
        <f>SUM(EAY14:EAY27)</f>
        <v>0</v>
      </c>
      <c r="EAY13" s="14" t="s">
        <v>36</v>
      </c>
      <c r="EAZ13" s="13">
        <f>SUM(EBA14:EBA27)</f>
        <v>0</v>
      </c>
      <c r="EBA13" s="14" t="s">
        <v>36</v>
      </c>
      <c r="EBB13" s="13">
        <f>SUM(EBC14:EBC27)</f>
        <v>0</v>
      </c>
      <c r="EBC13" s="14" t="s">
        <v>36</v>
      </c>
      <c r="EBD13" s="13">
        <f>SUM(EBE14:EBE27)</f>
        <v>0</v>
      </c>
      <c r="EBE13" s="14" t="s">
        <v>36</v>
      </c>
      <c r="EBF13" s="13">
        <f>SUM(EBG14:EBG27)</f>
        <v>0</v>
      </c>
      <c r="EBG13" s="14" t="s">
        <v>36</v>
      </c>
      <c r="EBH13" s="13">
        <f>SUM(EBI14:EBI27)</f>
        <v>0</v>
      </c>
      <c r="EBI13" s="14" t="s">
        <v>36</v>
      </c>
      <c r="EBJ13" s="13">
        <f>SUM(EBK14:EBK27)</f>
        <v>0</v>
      </c>
      <c r="EBK13" s="14" t="s">
        <v>36</v>
      </c>
      <c r="EBL13" s="13">
        <f>SUM(EBM14:EBM27)</f>
        <v>0</v>
      </c>
      <c r="EBM13" s="14" t="s">
        <v>36</v>
      </c>
      <c r="EBN13" s="13">
        <f>SUM(EBO14:EBO27)</f>
        <v>0</v>
      </c>
      <c r="EBO13" s="14" t="s">
        <v>36</v>
      </c>
      <c r="EBP13" s="13">
        <f>SUM(EBQ14:EBQ27)</f>
        <v>0</v>
      </c>
      <c r="EBQ13" s="14" t="s">
        <v>36</v>
      </c>
      <c r="EBR13" s="13">
        <f>SUM(EBS14:EBS27)</f>
        <v>0</v>
      </c>
      <c r="EBS13" s="14" t="s">
        <v>36</v>
      </c>
      <c r="EBT13" s="13">
        <f>SUM(EBU14:EBU27)</f>
        <v>0</v>
      </c>
      <c r="EBU13" s="14" t="s">
        <v>36</v>
      </c>
      <c r="EBV13" s="13">
        <f>SUM(EBW14:EBW27)</f>
        <v>0</v>
      </c>
      <c r="EBW13" s="14" t="s">
        <v>36</v>
      </c>
      <c r="EBX13" s="13">
        <f>SUM(EBY14:EBY27)</f>
        <v>0</v>
      </c>
      <c r="EBY13" s="14" t="s">
        <v>36</v>
      </c>
      <c r="EBZ13" s="13">
        <f>SUM(ECA14:ECA27)</f>
        <v>0</v>
      </c>
      <c r="ECA13" s="14" t="s">
        <v>36</v>
      </c>
      <c r="ECB13" s="13">
        <f>SUM(ECC14:ECC27)</f>
        <v>0</v>
      </c>
      <c r="ECC13" s="14" t="s">
        <v>36</v>
      </c>
      <c r="ECD13" s="13">
        <f>SUM(ECE14:ECE27)</f>
        <v>0</v>
      </c>
      <c r="ECE13" s="14" t="s">
        <v>36</v>
      </c>
      <c r="ECF13" s="13">
        <f>SUM(ECG14:ECG27)</f>
        <v>0</v>
      </c>
      <c r="ECG13" s="14" t="s">
        <v>36</v>
      </c>
      <c r="ECH13" s="13">
        <f>SUM(ECI14:ECI27)</f>
        <v>0</v>
      </c>
      <c r="ECI13" s="14" t="s">
        <v>36</v>
      </c>
      <c r="ECJ13" s="13">
        <f>SUM(ECK14:ECK27)</f>
        <v>0</v>
      </c>
      <c r="ECK13" s="14" t="s">
        <v>36</v>
      </c>
      <c r="ECL13" s="13">
        <f>SUM(ECM14:ECM27)</f>
        <v>0</v>
      </c>
      <c r="ECM13" s="14" t="s">
        <v>36</v>
      </c>
      <c r="ECN13" s="13">
        <f>SUM(ECO14:ECO27)</f>
        <v>0</v>
      </c>
      <c r="ECO13" s="14" t="s">
        <v>36</v>
      </c>
      <c r="ECP13" s="13">
        <f>SUM(ECQ14:ECQ27)</f>
        <v>0</v>
      </c>
      <c r="ECQ13" s="14" t="s">
        <v>36</v>
      </c>
      <c r="ECR13" s="13">
        <f>SUM(ECS14:ECS27)</f>
        <v>0</v>
      </c>
      <c r="ECS13" s="14" t="s">
        <v>36</v>
      </c>
      <c r="ECT13" s="13">
        <f>SUM(ECU14:ECU27)</f>
        <v>0</v>
      </c>
      <c r="ECU13" s="14" t="s">
        <v>36</v>
      </c>
      <c r="ECV13" s="13">
        <f>SUM(ECW14:ECW27)</f>
        <v>0</v>
      </c>
      <c r="ECW13" s="14" t="s">
        <v>36</v>
      </c>
      <c r="ECX13" s="13">
        <f>SUM(ECY14:ECY27)</f>
        <v>0</v>
      </c>
      <c r="ECY13" s="14" t="s">
        <v>36</v>
      </c>
      <c r="ECZ13" s="13">
        <f>SUM(EDA14:EDA27)</f>
        <v>0</v>
      </c>
      <c r="EDA13" s="14" t="s">
        <v>36</v>
      </c>
      <c r="EDB13" s="13">
        <f>SUM(EDC14:EDC27)</f>
        <v>0</v>
      </c>
      <c r="EDC13" s="14" t="s">
        <v>36</v>
      </c>
      <c r="EDD13" s="13">
        <f>SUM(EDE14:EDE27)</f>
        <v>0</v>
      </c>
      <c r="EDE13" s="14" t="s">
        <v>36</v>
      </c>
      <c r="EDF13" s="13">
        <f>SUM(EDG14:EDG27)</f>
        <v>0</v>
      </c>
      <c r="EDG13" s="14" t="s">
        <v>36</v>
      </c>
      <c r="EDH13" s="13">
        <f>SUM(EDI14:EDI27)</f>
        <v>0</v>
      </c>
      <c r="EDI13" s="14" t="s">
        <v>36</v>
      </c>
      <c r="EDJ13" s="13">
        <f>SUM(EDK14:EDK27)</f>
        <v>0</v>
      </c>
      <c r="EDK13" s="14" t="s">
        <v>36</v>
      </c>
      <c r="EDL13" s="13">
        <f>SUM(EDM14:EDM27)</f>
        <v>0</v>
      </c>
      <c r="EDM13" s="14" t="s">
        <v>36</v>
      </c>
      <c r="EDN13" s="13">
        <f>SUM(EDO14:EDO27)</f>
        <v>0</v>
      </c>
      <c r="EDO13" s="14" t="s">
        <v>36</v>
      </c>
      <c r="EDP13" s="13">
        <f>SUM(EDQ14:EDQ27)</f>
        <v>0</v>
      </c>
      <c r="EDQ13" s="14" t="s">
        <v>36</v>
      </c>
      <c r="EDR13" s="13">
        <f>SUM(EDS14:EDS27)</f>
        <v>0</v>
      </c>
      <c r="EDS13" s="14" t="s">
        <v>36</v>
      </c>
      <c r="EDT13" s="13">
        <f>SUM(EDU14:EDU27)</f>
        <v>0</v>
      </c>
      <c r="EDU13" s="14" t="s">
        <v>36</v>
      </c>
      <c r="EDV13" s="13">
        <f>SUM(EDW14:EDW27)</f>
        <v>0</v>
      </c>
      <c r="EDW13" s="14" t="s">
        <v>36</v>
      </c>
      <c r="EDX13" s="13">
        <f>SUM(EDY14:EDY27)</f>
        <v>0</v>
      </c>
      <c r="EDY13" s="14" t="s">
        <v>36</v>
      </c>
      <c r="EDZ13" s="13">
        <f>SUM(EEA14:EEA27)</f>
        <v>0</v>
      </c>
      <c r="EEA13" s="14" t="s">
        <v>36</v>
      </c>
      <c r="EEB13" s="13">
        <f>SUM(EEC14:EEC27)</f>
        <v>0</v>
      </c>
      <c r="EEC13" s="14" t="s">
        <v>36</v>
      </c>
      <c r="EED13" s="13">
        <f>SUM(EEE14:EEE27)</f>
        <v>0</v>
      </c>
      <c r="EEE13" s="14" t="s">
        <v>36</v>
      </c>
      <c r="EEF13" s="13">
        <f>SUM(EEG14:EEG27)</f>
        <v>0</v>
      </c>
      <c r="EEG13" s="14" t="s">
        <v>36</v>
      </c>
      <c r="EEH13" s="13">
        <f>SUM(EEI14:EEI27)</f>
        <v>0</v>
      </c>
      <c r="EEI13" s="14" t="s">
        <v>36</v>
      </c>
      <c r="EEJ13" s="13">
        <f>SUM(EEK14:EEK27)</f>
        <v>0</v>
      </c>
      <c r="EEK13" s="14" t="s">
        <v>36</v>
      </c>
      <c r="EEL13" s="13">
        <f>SUM(EEM14:EEM27)</f>
        <v>0</v>
      </c>
      <c r="EEM13" s="14" t="s">
        <v>36</v>
      </c>
      <c r="EEN13" s="13">
        <f>SUM(EEO14:EEO27)</f>
        <v>0</v>
      </c>
      <c r="EEO13" s="14" t="s">
        <v>36</v>
      </c>
      <c r="EEP13" s="13">
        <f>SUM(EEQ14:EEQ27)</f>
        <v>0</v>
      </c>
      <c r="EEQ13" s="14" t="s">
        <v>36</v>
      </c>
      <c r="EER13" s="13">
        <f>SUM(EES14:EES27)</f>
        <v>0</v>
      </c>
      <c r="EES13" s="14" t="s">
        <v>36</v>
      </c>
      <c r="EET13" s="13">
        <f>SUM(EEU14:EEU27)</f>
        <v>0</v>
      </c>
      <c r="EEU13" s="14" t="s">
        <v>36</v>
      </c>
      <c r="EEV13" s="13">
        <f>SUM(EEW14:EEW27)</f>
        <v>0</v>
      </c>
      <c r="EEW13" s="14" t="s">
        <v>36</v>
      </c>
      <c r="EEX13" s="13">
        <f>SUM(EEY14:EEY27)</f>
        <v>0</v>
      </c>
      <c r="EEY13" s="14" t="s">
        <v>36</v>
      </c>
      <c r="EEZ13" s="13">
        <f>SUM(EFA14:EFA27)</f>
        <v>0</v>
      </c>
      <c r="EFA13" s="14" t="s">
        <v>36</v>
      </c>
      <c r="EFB13" s="13">
        <f>SUM(EFC14:EFC27)</f>
        <v>0</v>
      </c>
      <c r="EFC13" s="14" t="s">
        <v>36</v>
      </c>
      <c r="EFD13" s="13">
        <f>SUM(EFE14:EFE27)</f>
        <v>0</v>
      </c>
      <c r="EFE13" s="14" t="s">
        <v>36</v>
      </c>
      <c r="EFF13" s="13">
        <f>SUM(EFG14:EFG27)</f>
        <v>0</v>
      </c>
      <c r="EFG13" s="14" t="s">
        <v>36</v>
      </c>
      <c r="EFH13" s="13">
        <f>SUM(EFI14:EFI27)</f>
        <v>0</v>
      </c>
      <c r="EFI13" s="14" t="s">
        <v>36</v>
      </c>
      <c r="EFJ13" s="13">
        <f>SUM(EFK14:EFK27)</f>
        <v>0</v>
      </c>
      <c r="EFK13" s="14" t="s">
        <v>36</v>
      </c>
      <c r="EFL13" s="13">
        <f>SUM(EFM14:EFM27)</f>
        <v>0</v>
      </c>
      <c r="EFM13" s="14" t="s">
        <v>36</v>
      </c>
      <c r="EFN13" s="13">
        <f>SUM(EFO14:EFO27)</f>
        <v>0</v>
      </c>
      <c r="EFO13" s="14" t="s">
        <v>36</v>
      </c>
      <c r="EFP13" s="13">
        <f>SUM(EFQ14:EFQ27)</f>
        <v>0</v>
      </c>
      <c r="EFQ13" s="14" t="s">
        <v>36</v>
      </c>
      <c r="EFR13" s="13">
        <f>SUM(EFS14:EFS27)</f>
        <v>0</v>
      </c>
      <c r="EFS13" s="14" t="s">
        <v>36</v>
      </c>
      <c r="EFT13" s="13">
        <f>SUM(EFU14:EFU27)</f>
        <v>0</v>
      </c>
      <c r="EFU13" s="14" t="s">
        <v>36</v>
      </c>
      <c r="EFV13" s="13">
        <f>SUM(EFW14:EFW27)</f>
        <v>0</v>
      </c>
      <c r="EFW13" s="14" t="s">
        <v>36</v>
      </c>
      <c r="EFX13" s="13">
        <f>SUM(EFY14:EFY27)</f>
        <v>0</v>
      </c>
      <c r="EFY13" s="14" t="s">
        <v>36</v>
      </c>
      <c r="EFZ13" s="13">
        <f>SUM(EGA14:EGA27)</f>
        <v>0</v>
      </c>
      <c r="EGA13" s="14" t="s">
        <v>36</v>
      </c>
      <c r="EGB13" s="13">
        <f>SUM(EGC14:EGC27)</f>
        <v>0</v>
      </c>
      <c r="EGC13" s="14" t="s">
        <v>36</v>
      </c>
      <c r="EGD13" s="13">
        <f>SUM(EGE14:EGE27)</f>
        <v>0</v>
      </c>
      <c r="EGE13" s="14" t="s">
        <v>36</v>
      </c>
      <c r="EGF13" s="13">
        <f>SUM(EGG14:EGG27)</f>
        <v>0</v>
      </c>
      <c r="EGG13" s="14" t="s">
        <v>36</v>
      </c>
      <c r="EGH13" s="13">
        <f>SUM(EGI14:EGI27)</f>
        <v>0</v>
      </c>
      <c r="EGI13" s="14" t="s">
        <v>36</v>
      </c>
      <c r="EGJ13" s="13">
        <f>SUM(EGK14:EGK27)</f>
        <v>0</v>
      </c>
      <c r="EGK13" s="14" t="s">
        <v>36</v>
      </c>
      <c r="EGL13" s="13">
        <f>SUM(EGM14:EGM27)</f>
        <v>0</v>
      </c>
      <c r="EGM13" s="14" t="s">
        <v>36</v>
      </c>
      <c r="EGN13" s="13">
        <f>SUM(EGO14:EGO27)</f>
        <v>0</v>
      </c>
      <c r="EGO13" s="14" t="s">
        <v>36</v>
      </c>
      <c r="EGP13" s="13">
        <f>SUM(EGQ14:EGQ27)</f>
        <v>0</v>
      </c>
      <c r="EGQ13" s="14" t="s">
        <v>36</v>
      </c>
      <c r="EGR13" s="13">
        <f>SUM(EGS14:EGS27)</f>
        <v>0</v>
      </c>
      <c r="EGS13" s="14" t="s">
        <v>36</v>
      </c>
      <c r="EGT13" s="13">
        <f>SUM(EGU14:EGU27)</f>
        <v>0</v>
      </c>
      <c r="EGU13" s="14" t="s">
        <v>36</v>
      </c>
      <c r="EGV13" s="13">
        <f>SUM(EGW14:EGW27)</f>
        <v>0</v>
      </c>
      <c r="EGW13" s="14" t="s">
        <v>36</v>
      </c>
      <c r="EGX13" s="13">
        <f>SUM(EGY14:EGY27)</f>
        <v>0</v>
      </c>
      <c r="EGY13" s="14" t="s">
        <v>36</v>
      </c>
      <c r="EGZ13" s="13">
        <f>SUM(EHA14:EHA27)</f>
        <v>0</v>
      </c>
      <c r="EHA13" s="14" t="s">
        <v>36</v>
      </c>
      <c r="EHB13" s="13">
        <f>SUM(EHC14:EHC27)</f>
        <v>0</v>
      </c>
      <c r="EHC13" s="14" t="s">
        <v>36</v>
      </c>
      <c r="EHD13" s="13">
        <f>SUM(EHE14:EHE27)</f>
        <v>0</v>
      </c>
      <c r="EHE13" s="14" t="s">
        <v>36</v>
      </c>
      <c r="EHF13" s="13">
        <f>SUM(EHG14:EHG27)</f>
        <v>0</v>
      </c>
      <c r="EHG13" s="14" t="s">
        <v>36</v>
      </c>
      <c r="EHH13" s="13">
        <f>SUM(EHI14:EHI27)</f>
        <v>0</v>
      </c>
      <c r="EHI13" s="14" t="s">
        <v>36</v>
      </c>
      <c r="EHJ13" s="13">
        <f>SUM(EHK14:EHK27)</f>
        <v>0</v>
      </c>
      <c r="EHK13" s="14" t="s">
        <v>36</v>
      </c>
      <c r="EHL13" s="13">
        <f>SUM(EHM14:EHM27)</f>
        <v>0</v>
      </c>
      <c r="EHM13" s="14" t="s">
        <v>36</v>
      </c>
      <c r="EHN13" s="13">
        <f>SUM(EHO14:EHO27)</f>
        <v>0</v>
      </c>
      <c r="EHO13" s="14" t="s">
        <v>36</v>
      </c>
      <c r="EHP13" s="13">
        <f>SUM(EHQ14:EHQ27)</f>
        <v>0</v>
      </c>
      <c r="EHQ13" s="14" t="s">
        <v>36</v>
      </c>
      <c r="EHR13" s="13">
        <f>SUM(EHS14:EHS27)</f>
        <v>0</v>
      </c>
      <c r="EHS13" s="14" t="s">
        <v>36</v>
      </c>
      <c r="EHT13" s="13">
        <f>SUM(EHU14:EHU27)</f>
        <v>0</v>
      </c>
      <c r="EHU13" s="14" t="s">
        <v>36</v>
      </c>
      <c r="EHV13" s="13">
        <f>SUM(EHW14:EHW27)</f>
        <v>0</v>
      </c>
      <c r="EHW13" s="14" t="s">
        <v>36</v>
      </c>
      <c r="EHX13" s="13">
        <f>SUM(EHY14:EHY27)</f>
        <v>0</v>
      </c>
      <c r="EHY13" s="14" t="s">
        <v>36</v>
      </c>
      <c r="EHZ13" s="13">
        <f>SUM(EIA14:EIA27)</f>
        <v>0</v>
      </c>
      <c r="EIA13" s="14" t="s">
        <v>36</v>
      </c>
      <c r="EIB13" s="13">
        <f>SUM(EIC14:EIC27)</f>
        <v>0</v>
      </c>
      <c r="EIC13" s="14" t="s">
        <v>36</v>
      </c>
      <c r="EID13" s="13">
        <f>SUM(EIE14:EIE27)</f>
        <v>0</v>
      </c>
      <c r="EIE13" s="14" t="s">
        <v>36</v>
      </c>
      <c r="EIF13" s="13">
        <f>SUM(EIG14:EIG27)</f>
        <v>0</v>
      </c>
      <c r="EIG13" s="14" t="s">
        <v>36</v>
      </c>
      <c r="EIH13" s="13">
        <f>SUM(EII14:EII27)</f>
        <v>0</v>
      </c>
      <c r="EII13" s="14" t="s">
        <v>36</v>
      </c>
      <c r="EIJ13" s="13">
        <f>SUM(EIK14:EIK27)</f>
        <v>0</v>
      </c>
      <c r="EIK13" s="14" t="s">
        <v>36</v>
      </c>
      <c r="EIL13" s="13">
        <f>SUM(EIM14:EIM27)</f>
        <v>0</v>
      </c>
      <c r="EIM13" s="14" t="s">
        <v>36</v>
      </c>
      <c r="EIN13" s="13">
        <f>SUM(EIO14:EIO27)</f>
        <v>0</v>
      </c>
      <c r="EIO13" s="14" t="s">
        <v>36</v>
      </c>
      <c r="EIP13" s="13">
        <f>SUM(EIQ14:EIQ27)</f>
        <v>0</v>
      </c>
      <c r="EIQ13" s="14" t="s">
        <v>36</v>
      </c>
      <c r="EIR13" s="13">
        <f>SUM(EIS14:EIS27)</f>
        <v>0</v>
      </c>
      <c r="EIS13" s="14" t="s">
        <v>36</v>
      </c>
      <c r="EIT13" s="13">
        <f>SUM(EIU14:EIU27)</f>
        <v>0</v>
      </c>
      <c r="EIU13" s="14" t="s">
        <v>36</v>
      </c>
      <c r="EIV13" s="13">
        <f>SUM(EIW14:EIW27)</f>
        <v>0</v>
      </c>
      <c r="EIW13" s="14" t="s">
        <v>36</v>
      </c>
      <c r="EIX13" s="13">
        <f>SUM(EIY14:EIY27)</f>
        <v>0</v>
      </c>
      <c r="EIY13" s="14" t="s">
        <v>36</v>
      </c>
      <c r="EIZ13" s="13">
        <f>SUM(EJA14:EJA27)</f>
        <v>0</v>
      </c>
      <c r="EJA13" s="14" t="s">
        <v>36</v>
      </c>
      <c r="EJB13" s="13">
        <f>SUM(EJC14:EJC27)</f>
        <v>0</v>
      </c>
      <c r="EJC13" s="14" t="s">
        <v>36</v>
      </c>
      <c r="EJD13" s="13">
        <f>SUM(EJE14:EJE27)</f>
        <v>0</v>
      </c>
      <c r="EJE13" s="14" t="s">
        <v>36</v>
      </c>
      <c r="EJF13" s="13">
        <f>SUM(EJG14:EJG27)</f>
        <v>0</v>
      </c>
      <c r="EJG13" s="14" t="s">
        <v>36</v>
      </c>
      <c r="EJH13" s="13">
        <f>SUM(EJI14:EJI27)</f>
        <v>0</v>
      </c>
      <c r="EJI13" s="14" t="s">
        <v>36</v>
      </c>
      <c r="EJJ13" s="13">
        <f>SUM(EJK14:EJK27)</f>
        <v>0</v>
      </c>
      <c r="EJK13" s="14" t="s">
        <v>36</v>
      </c>
      <c r="EJL13" s="13">
        <f>SUM(EJM14:EJM27)</f>
        <v>0</v>
      </c>
      <c r="EJM13" s="14" t="s">
        <v>36</v>
      </c>
      <c r="EJN13" s="13">
        <f>SUM(EJO14:EJO27)</f>
        <v>0</v>
      </c>
      <c r="EJO13" s="14" t="s">
        <v>36</v>
      </c>
      <c r="EJP13" s="13">
        <f>SUM(EJQ14:EJQ27)</f>
        <v>0</v>
      </c>
      <c r="EJQ13" s="14" t="s">
        <v>36</v>
      </c>
      <c r="EJR13" s="13">
        <f>SUM(EJS14:EJS27)</f>
        <v>0</v>
      </c>
      <c r="EJS13" s="14" t="s">
        <v>36</v>
      </c>
      <c r="EJT13" s="13">
        <f>SUM(EJU14:EJU27)</f>
        <v>0</v>
      </c>
      <c r="EJU13" s="14" t="s">
        <v>36</v>
      </c>
      <c r="EJV13" s="13">
        <f>SUM(EJW14:EJW27)</f>
        <v>0</v>
      </c>
      <c r="EJW13" s="14" t="s">
        <v>36</v>
      </c>
      <c r="EJX13" s="13">
        <f>SUM(EJY14:EJY27)</f>
        <v>0</v>
      </c>
      <c r="EJY13" s="14" t="s">
        <v>36</v>
      </c>
      <c r="EJZ13" s="13">
        <f>SUM(EKA14:EKA27)</f>
        <v>0</v>
      </c>
      <c r="EKA13" s="14" t="s">
        <v>36</v>
      </c>
      <c r="EKB13" s="13">
        <f>SUM(EKC14:EKC27)</f>
        <v>0</v>
      </c>
      <c r="EKC13" s="14" t="s">
        <v>36</v>
      </c>
      <c r="EKD13" s="13">
        <f>SUM(EKE14:EKE27)</f>
        <v>0</v>
      </c>
      <c r="EKE13" s="14" t="s">
        <v>36</v>
      </c>
      <c r="EKF13" s="13">
        <f>SUM(EKG14:EKG27)</f>
        <v>0</v>
      </c>
      <c r="EKG13" s="14" t="s">
        <v>36</v>
      </c>
      <c r="EKH13" s="13">
        <f>SUM(EKI14:EKI27)</f>
        <v>0</v>
      </c>
      <c r="EKI13" s="14" t="s">
        <v>36</v>
      </c>
      <c r="EKJ13" s="13">
        <f>SUM(EKK14:EKK27)</f>
        <v>0</v>
      </c>
      <c r="EKK13" s="14" t="s">
        <v>36</v>
      </c>
      <c r="EKL13" s="13">
        <f>SUM(EKM14:EKM27)</f>
        <v>0</v>
      </c>
      <c r="EKM13" s="14" t="s">
        <v>36</v>
      </c>
      <c r="EKN13" s="13">
        <f>SUM(EKO14:EKO27)</f>
        <v>0</v>
      </c>
      <c r="EKO13" s="14" t="s">
        <v>36</v>
      </c>
      <c r="EKP13" s="13">
        <f>SUM(EKQ14:EKQ27)</f>
        <v>0</v>
      </c>
      <c r="EKQ13" s="14" t="s">
        <v>36</v>
      </c>
      <c r="EKR13" s="13">
        <f>SUM(EKS14:EKS27)</f>
        <v>0</v>
      </c>
      <c r="EKS13" s="14" t="s">
        <v>36</v>
      </c>
      <c r="EKT13" s="13">
        <f>SUM(EKU14:EKU27)</f>
        <v>0</v>
      </c>
      <c r="EKU13" s="14" t="s">
        <v>36</v>
      </c>
      <c r="EKV13" s="13">
        <f>SUM(EKW14:EKW27)</f>
        <v>0</v>
      </c>
      <c r="EKW13" s="14" t="s">
        <v>36</v>
      </c>
      <c r="EKX13" s="13">
        <f>SUM(EKY14:EKY27)</f>
        <v>0</v>
      </c>
      <c r="EKY13" s="14" t="s">
        <v>36</v>
      </c>
      <c r="EKZ13" s="13">
        <f>SUM(ELA14:ELA27)</f>
        <v>0</v>
      </c>
      <c r="ELA13" s="14" t="s">
        <v>36</v>
      </c>
      <c r="ELB13" s="13">
        <f>SUM(ELC14:ELC27)</f>
        <v>0</v>
      </c>
      <c r="ELC13" s="14" t="s">
        <v>36</v>
      </c>
      <c r="ELD13" s="13">
        <f>SUM(ELE14:ELE27)</f>
        <v>0</v>
      </c>
      <c r="ELE13" s="14" t="s">
        <v>36</v>
      </c>
      <c r="ELF13" s="13">
        <f>SUM(ELG14:ELG27)</f>
        <v>0</v>
      </c>
      <c r="ELG13" s="14" t="s">
        <v>36</v>
      </c>
      <c r="ELH13" s="13">
        <f>SUM(ELI14:ELI27)</f>
        <v>0</v>
      </c>
      <c r="ELI13" s="14" t="s">
        <v>36</v>
      </c>
      <c r="ELJ13" s="13">
        <f>SUM(ELK14:ELK27)</f>
        <v>0</v>
      </c>
      <c r="ELK13" s="14" t="s">
        <v>36</v>
      </c>
      <c r="ELL13" s="13">
        <f>SUM(ELM14:ELM27)</f>
        <v>0</v>
      </c>
      <c r="ELM13" s="14" t="s">
        <v>36</v>
      </c>
      <c r="ELN13" s="13">
        <f>SUM(ELO14:ELO27)</f>
        <v>0</v>
      </c>
      <c r="ELO13" s="14" t="s">
        <v>36</v>
      </c>
      <c r="ELP13" s="13">
        <f>SUM(ELQ14:ELQ27)</f>
        <v>0</v>
      </c>
      <c r="ELQ13" s="14" t="s">
        <v>36</v>
      </c>
      <c r="ELR13" s="13">
        <f>SUM(ELS14:ELS27)</f>
        <v>0</v>
      </c>
      <c r="ELS13" s="14" t="s">
        <v>36</v>
      </c>
      <c r="ELT13" s="13">
        <f>SUM(ELU14:ELU27)</f>
        <v>0</v>
      </c>
      <c r="ELU13" s="14" t="s">
        <v>36</v>
      </c>
      <c r="ELV13" s="13">
        <f>SUM(ELW14:ELW27)</f>
        <v>0</v>
      </c>
      <c r="ELW13" s="14" t="s">
        <v>36</v>
      </c>
      <c r="ELX13" s="13">
        <f>SUM(ELY14:ELY27)</f>
        <v>0</v>
      </c>
      <c r="ELY13" s="14" t="s">
        <v>36</v>
      </c>
      <c r="ELZ13" s="13">
        <f>SUM(EMA14:EMA27)</f>
        <v>0</v>
      </c>
      <c r="EMA13" s="14" t="s">
        <v>36</v>
      </c>
      <c r="EMB13" s="13">
        <f>SUM(EMC14:EMC27)</f>
        <v>0</v>
      </c>
      <c r="EMC13" s="14" t="s">
        <v>36</v>
      </c>
      <c r="EMD13" s="13">
        <f>SUM(EME14:EME27)</f>
        <v>0</v>
      </c>
      <c r="EME13" s="14" t="s">
        <v>36</v>
      </c>
      <c r="EMF13" s="13">
        <f>SUM(EMG14:EMG27)</f>
        <v>0</v>
      </c>
      <c r="EMG13" s="14" t="s">
        <v>36</v>
      </c>
      <c r="EMH13" s="13">
        <f>SUM(EMI14:EMI27)</f>
        <v>0</v>
      </c>
      <c r="EMI13" s="14" t="s">
        <v>36</v>
      </c>
      <c r="EMJ13" s="13">
        <f>SUM(EMK14:EMK27)</f>
        <v>0</v>
      </c>
      <c r="EMK13" s="14" t="s">
        <v>36</v>
      </c>
      <c r="EML13" s="13">
        <f>SUM(EMM14:EMM27)</f>
        <v>0</v>
      </c>
      <c r="EMM13" s="14" t="s">
        <v>36</v>
      </c>
      <c r="EMN13" s="13">
        <f>SUM(EMO14:EMO27)</f>
        <v>0</v>
      </c>
      <c r="EMO13" s="14" t="s">
        <v>36</v>
      </c>
      <c r="EMP13" s="13">
        <f>SUM(EMQ14:EMQ27)</f>
        <v>0</v>
      </c>
      <c r="EMQ13" s="14" t="s">
        <v>36</v>
      </c>
      <c r="EMR13" s="13">
        <f>SUM(EMS14:EMS27)</f>
        <v>0</v>
      </c>
      <c r="EMS13" s="14" t="s">
        <v>36</v>
      </c>
      <c r="EMT13" s="13">
        <f>SUM(EMU14:EMU27)</f>
        <v>0</v>
      </c>
      <c r="EMU13" s="14" t="s">
        <v>36</v>
      </c>
      <c r="EMV13" s="13">
        <f>SUM(EMW14:EMW27)</f>
        <v>0</v>
      </c>
      <c r="EMW13" s="14" t="s">
        <v>36</v>
      </c>
      <c r="EMX13" s="13">
        <f>SUM(EMY14:EMY27)</f>
        <v>0</v>
      </c>
      <c r="EMY13" s="14" t="s">
        <v>36</v>
      </c>
      <c r="EMZ13" s="13">
        <f>SUM(ENA14:ENA27)</f>
        <v>0</v>
      </c>
      <c r="ENA13" s="14" t="s">
        <v>36</v>
      </c>
      <c r="ENB13" s="13">
        <f>SUM(ENC14:ENC27)</f>
        <v>0</v>
      </c>
      <c r="ENC13" s="14" t="s">
        <v>36</v>
      </c>
      <c r="END13" s="13">
        <f>SUM(ENE14:ENE27)</f>
        <v>0</v>
      </c>
      <c r="ENE13" s="14" t="s">
        <v>36</v>
      </c>
      <c r="ENF13" s="13">
        <f>SUM(ENG14:ENG27)</f>
        <v>0</v>
      </c>
      <c r="ENG13" s="14" t="s">
        <v>36</v>
      </c>
      <c r="ENH13" s="13">
        <f>SUM(ENI14:ENI27)</f>
        <v>0</v>
      </c>
      <c r="ENI13" s="14" t="s">
        <v>36</v>
      </c>
      <c r="ENJ13" s="13">
        <f>SUM(ENK14:ENK27)</f>
        <v>0</v>
      </c>
      <c r="ENK13" s="14" t="s">
        <v>36</v>
      </c>
      <c r="ENL13" s="13">
        <f>SUM(ENM14:ENM27)</f>
        <v>0</v>
      </c>
      <c r="ENM13" s="14" t="s">
        <v>36</v>
      </c>
      <c r="ENN13" s="13">
        <f>SUM(ENO14:ENO27)</f>
        <v>0</v>
      </c>
      <c r="ENO13" s="14" t="s">
        <v>36</v>
      </c>
      <c r="ENP13" s="13">
        <f>SUM(ENQ14:ENQ27)</f>
        <v>0</v>
      </c>
      <c r="ENQ13" s="14" t="s">
        <v>36</v>
      </c>
      <c r="ENR13" s="13">
        <f>SUM(ENS14:ENS27)</f>
        <v>0</v>
      </c>
      <c r="ENS13" s="14" t="s">
        <v>36</v>
      </c>
      <c r="ENT13" s="13">
        <f>SUM(ENU14:ENU27)</f>
        <v>0</v>
      </c>
      <c r="ENU13" s="14" t="s">
        <v>36</v>
      </c>
      <c r="ENV13" s="13">
        <f>SUM(ENW14:ENW27)</f>
        <v>0</v>
      </c>
      <c r="ENW13" s="14" t="s">
        <v>36</v>
      </c>
      <c r="ENX13" s="13">
        <f>SUM(ENY14:ENY27)</f>
        <v>0</v>
      </c>
      <c r="ENY13" s="14" t="s">
        <v>36</v>
      </c>
      <c r="ENZ13" s="13">
        <f>SUM(EOA14:EOA27)</f>
        <v>0</v>
      </c>
      <c r="EOA13" s="14" t="s">
        <v>36</v>
      </c>
      <c r="EOB13" s="13">
        <f>SUM(EOC14:EOC27)</f>
        <v>0</v>
      </c>
      <c r="EOC13" s="14" t="s">
        <v>36</v>
      </c>
      <c r="EOD13" s="13">
        <f>SUM(EOE14:EOE27)</f>
        <v>0</v>
      </c>
      <c r="EOE13" s="14" t="s">
        <v>36</v>
      </c>
      <c r="EOF13" s="13">
        <f>SUM(EOG14:EOG27)</f>
        <v>0</v>
      </c>
      <c r="EOG13" s="14" t="s">
        <v>36</v>
      </c>
      <c r="EOH13" s="13">
        <f>SUM(EOI14:EOI27)</f>
        <v>0</v>
      </c>
      <c r="EOI13" s="14" t="s">
        <v>36</v>
      </c>
      <c r="EOJ13" s="13">
        <f>SUM(EOK14:EOK27)</f>
        <v>0</v>
      </c>
      <c r="EOK13" s="14" t="s">
        <v>36</v>
      </c>
      <c r="EOL13" s="13">
        <f>SUM(EOM14:EOM27)</f>
        <v>0</v>
      </c>
      <c r="EOM13" s="14" t="s">
        <v>36</v>
      </c>
      <c r="EON13" s="13">
        <f>SUM(EOO14:EOO27)</f>
        <v>0</v>
      </c>
      <c r="EOO13" s="14" t="s">
        <v>36</v>
      </c>
      <c r="EOP13" s="13">
        <f>SUM(EOQ14:EOQ27)</f>
        <v>0</v>
      </c>
      <c r="EOQ13" s="14" t="s">
        <v>36</v>
      </c>
      <c r="EOR13" s="13">
        <f>SUM(EOS14:EOS27)</f>
        <v>0</v>
      </c>
      <c r="EOS13" s="14" t="s">
        <v>36</v>
      </c>
      <c r="EOT13" s="13">
        <f>SUM(EOU14:EOU27)</f>
        <v>0</v>
      </c>
      <c r="EOU13" s="14" t="s">
        <v>36</v>
      </c>
      <c r="EOV13" s="13">
        <f>SUM(EOW14:EOW27)</f>
        <v>0</v>
      </c>
      <c r="EOW13" s="14" t="s">
        <v>36</v>
      </c>
      <c r="EOX13" s="13">
        <f>SUM(EOY14:EOY27)</f>
        <v>0</v>
      </c>
      <c r="EOY13" s="14" t="s">
        <v>36</v>
      </c>
      <c r="EOZ13" s="13">
        <f>SUM(EPA14:EPA27)</f>
        <v>0</v>
      </c>
      <c r="EPA13" s="14" t="s">
        <v>36</v>
      </c>
      <c r="EPB13" s="13">
        <f>SUM(EPC14:EPC27)</f>
        <v>0</v>
      </c>
      <c r="EPC13" s="14" t="s">
        <v>36</v>
      </c>
      <c r="EPD13" s="13">
        <f>SUM(EPE14:EPE27)</f>
        <v>0</v>
      </c>
      <c r="EPE13" s="14" t="s">
        <v>36</v>
      </c>
      <c r="EPF13" s="13">
        <f>SUM(EPG14:EPG27)</f>
        <v>0</v>
      </c>
      <c r="EPG13" s="14" t="s">
        <v>36</v>
      </c>
      <c r="EPH13" s="13">
        <f>SUM(EPI14:EPI27)</f>
        <v>0</v>
      </c>
      <c r="EPI13" s="14" t="s">
        <v>36</v>
      </c>
      <c r="EPJ13" s="13">
        <f>SUM(EPK14:EPK27)</f>
        <v>0</v>
      </c>
      <c r="EPK13" s="14" t="s">
        <v>36</v>
      </c>
      <c r="EPL13" s="13">
        <f>SUM(EPM14:EPM27)</f>
        <v>0</v>
      </c>
      <c r="EPM13" s="14" t="s">
        <v>36</v>
      </c>
      <c r="EPN13" s="13">
        <f>SUM(EPO14:EPO27)</f>
        <v>0</v>
      </c>
      <c r="EPO13" s="14" t="s">
        <v>36</v>
      </c>
      <c r="EPP13" s="13">
        <f>SUM(EPQ14:EPQ27)</f>
        <v>0</v>
      </c>
      <c r="EPQ13" s="14" t="s">
        <v>36</v>
      </c>
      <c r="EPR13" s="13">
        <f>SUM(EPS14:EPS27)</f>
        <v>0</v>
      </c>
      <c r="EPS13" s="14" t="s">
        <v>36</v>
      </c>
      <c r="EPT13" s="13">
        <f>SUM(EPU14:EPU27)</f>
        <v>0</v>
      </c>
      <c r="EPU13" s="14" t="s">
        <v>36</v>
      </c>
      <c r="EPV13" s="13">
        <f>SUM(EPW14:EPW27)</f>
        <v>0</v>
      </c>
      <c r="EPW13" s="14" t="s">
        <v>36</v>
      </c>
      <c r="EPX13" s="13">
        <f>SUM(EPY14:EPY27)</f>
        <v>0</v>
      </c>
      <c r="EPY13" s="14" t="s">
        <v>36</v>
      </c>
      <c r="EPZ13" s="13">
        <f>SUM(EQA14:EQA27)</f>
        <v>0</v>
      </c>
      <c r="EQA13" s="14" t="s">
        <v>36</v>
      </c>
      <c r="EQB13" s="13">
        <f>SUM(EQC14:EQC27)</f>
        <v>0</v>
      </c>
      <c r="EQC13" s="14" t="s">
        <v>36</v>
      </c>
      <c r="EQD13" s="13">
        <f>SUM(EQE14:EQE27)</f>
        <v>0</v>
      </c>
      <c r="EQE13" s="14" t="s">
        <v>36</v>
      </c>
      <c r="EQF13" s="13">
        <f>SUM(EQG14:EQG27)</f>
        <v>0</v>
      </c>
      <c r="EQG13" s="14" t="s">
        <v>36</v>
      </c>
      <c r="EQH13" s="13">
        <f>SUM(EQI14:EQI27)</f>
        <v>0</v>
      </c>
      <c r="EQI13" s="14" t="s">
        <v>36</v>
      </c>
      <c r="EQJ13" s="13">
        <f>SUM(EQK14:EQK27)</f>
        <v>0</v>
      </c>
      <c r="EQK13" s="14" t="s">
        <v>36</v>
      </c>
      <c r="EQL13" s="13">
        <f>SUM(EQM14:EQM27)</f>
        <v>0</v>
      </c>
      <c r="EQM13" s="14" t="s">
        <v>36</v>
      </c>
      <c r="EQN13" s="13">
        <f>SUM(EQO14:EQO27)</f>
        <v>0</v>
      </c>
      <c r="EQO13" s="14" t="s">
        <v>36</v>
      </c>
      <c r="EQP13" s="13">
        <f>SUM(EQQ14:EQQ27)</f>
        <v>0</v>
      </c>
      <c r="EQQ13" s="14" t="s">
        <v>36</v>
      </c>
      <c r="EQR13" s="13">
        <f>SUM(EQS14:EQS27)</f>
        <v>0</v>
      </c>
      <c r="EQS13" s="14" t="s">
        <v>36</v>
      </c>
      <c r="EQT13" s="13">
        <f>SUM(EQU14:EQU27)</f>
        <v>0</v>
      </c>
      <c r="EQU13" s="14" t="s">
        <v>36</v>
      </c>
      <c r="EQV13" s="13">
        <f>SUM(EQW14:EQW27)</f>
        <v>0</v>
      </c>
      <c r="EQW13" s="14" t="s">
        <v>36</v>
      </c>
      <c r="EQX13" s="13">
        <f>SUM(EQY14:EQY27)</f>
        <v>0</v>
      </c>
      <c r="EQY13" s="14" t="s">
        <v>36</v>
      </c>
      <c r="EQZ13" s="13">
        <f>SUM(ERA14:ERA27)</f>
        <v>0</v>
      </c>
      <c r="ERA13" s="14" t="s">
        <v>36</v>
      </c>
      <c r="ERB13" s="13">
        <f>SUM(ERC14:ERC27)</f>
        <v>0</v>
      </c>
      <c r="ERC13" s="14" t="s">
        <v>36</v>
      </c>
      <c r="ERD13" s="13">
        <f>SUM(ERE14:ERE27)</f>
        <v>0</v>
      </c>
      <c r="ERE13" s="14" t="s">
        <v>36</v>
      </c>
      <c r="ERF13" s="13">
        <f>SUM(ERG14:ERG27)</f>
        <v>0</v>
      </c>
      <c r="ERG13" s="14" t="s">
        <v>36</v>
      </c>
      <c r="ERH13" s="13">
        <f>SUM(ERI14:ERI27)</f>
        <v>0</v>
      </c>
      <c r="ERI13" s="14" t="s">
        <v>36</v>
      </c>
      <c r="ERJ13" s="13">
        <f>SUM(ERK14:ERK27)</f>
        <v>0</v>
      </c>
      <c r="ERK13" s="14" t="s">
        <v>36</v>
      </c>
      <c r="ERL13" s="13">
        <f>SUM(ERM14:ERM27)</f>
        <v>0</v>
      </c>
      <c r="ERM13" s="14" t="s">
        <v>36</v>
      </c>
      <c r="ERN13" s="13">
        <f>SUM(ERO14:ERO27)</f>
        <v>0</v>
      </c>
      <c r="ERO13" s="14" t="s">
        <v>36</v>
      </c>
      <c r="ERP13" s="13">
        <f>SUM(ERQ14:ERQ27)</f>
        <v>0</v>
      </c>
      <c r="ERQ13" s="14" t="s">
        <v>36</v>
      </c>
      <c r="ERR13" s="13">
        <f>SUM(ERS14:ERS27)</f>
        <v>0</v>
      </c>
      <c r="ERS13" s="14" t="s">
        <v>36</v>
      </c>
      <c r="ERT13" s="13">
        <f>SUM(ERU14:ERU27)</f>
        <v>0</v>
      </c>
      <c r="ERU13" s="14" t="s">
        <v>36</v>
      </c>
      <c r="ERV13" s="13">
        <f>SUM(ERW14:ERW27)</f>
        <v>0</v>
      </c>
      <c r="ERW13" s="14" t="s">
        <v>36</v>
      </c>
      <c r="ERX13" s="13">
        <f>SUM(ERY14:ERY27)</f>
        <v>0</v>
      </c>
      <c r="ERY13" s="14" t="s">
        <v>36</v>
      </c>
      <c r="ERZ13" s="13">
        <f>SUM(ESA14:ESA27)</f>
        <v>0</v>
      </c>
      <c r="ESA13" s="14" t="s">
        <v>36</v>
      </c>
      <c r="ESB13" s="13">
        <f>SUM(ESC14:ESC27)</f>
        <v>0</v>
      </c>
      <c r="ESC13" s="14" t="s">
        <v>36</v>
      </c>
      <c r="ESD13" s="13">
        <f>SUM(ESE14:ESE27)</f>
        <v>0</v>
      </c>
      <c r="ESE13" s="14" t="s">
        <v>36</v>
      </c>
      <c r="ESF13" s="13">
        <f>SUM(ESG14:ESG27)</f>
        <v>0</v>
      </c>
      <c r="ESG13" s="14" t="s">
        <v>36</v>
      </c>
      <c r="ESH13" s="13">
        <f>SUM(ESI14:ESI27)</f>
        <v>0</v>
      </c>
      <c r="ESI13" s="14" t="s">
        <v>36</v>
      </c>
      <c r="ESJ13" s="13">
        <f>SUM(ESK14:ESK27)</f>
        <v>0</v>
      </c>
      <c r="ESK13" s="14" t="s">
        <v>36</v>
      </c>
      <c r="ESL13" s="13">
        <f>SUM(ESM14:ESM27)</f>
        <v>0</v>
      </c>
      <c r="ESM13" s="14" t="s">
        <v>36</v>
      </c>
      <c r="ESN13" s="13">
        <f>SUM(ESO14:ESO27)</f>
        <v>0</v>
      </c>
      <c r="ESO13" s="14" t="s">
        <v>36</v>
      </c>
      <c r="ESP13" s="13">
        <f>SUM(ESQ14:ESQ27)</f>
        <v>0</v>
      </c>
      <c r="ESQ13" s="14" t="s">
        <v>36</v>
      </c>
      <c r="ESR13" s="13">
        <f>SUM(ESS14:ESS27)</f>
        <v>0</v>
      </c>
      <c r="ESS13" s="14" t="s">
        <v>36</v>
      </c>
      <c r="EST13" s="13">
        <f>SUM(ESU14:ESU27)</f>
        <v>0</v>
      </c>
      <c r="ESU13" s="14" t="s">
        <v>36</v>
      </c>
      <c r="ESV13" s="13">
        <f>SUM(ESW14:ESW27)</f>
        <v>0</v>
      </c>
      <c r="ESW13" s="14" t="s">
        <v>36</v>
      </c>
      <c r="ESX13" s="13">
        <f>SUM(ESY14:ESY27)</f>
        <v>0</v>
      </c>
      <c r="ESY13" s="14" t="s">
        <v>36</v>
      </c>
      <c r="ESZ13" s="13">
        <f>SUM(ETA14:ETA27)</f>
        <v>0</v>
      </c>
      <c r="ETA13" s="14" t="s">
        <v>36</v>
      </c>
      <c r="ETB13" s="13">
        <f>SUM(ETC14:ETC27)</f>
        <v>0</v>
      </c>
      <c r="ETC13" s="14" t="s">
        <v>36</v>
      </c>
      <c r="ETD13" s="13">
        <f>SUM(ETE14:ETE27)</f>
        <v>0</v>
      </c>
      <c r="ETE13" s="14" t="s">
        <v>36</v>
      </c>
      <c r="ETF13" s="13">
        <f>SUM(ETG14:ETG27)</f>
        <v>0</v>
      </c>
      <c r="ETG13" s="14" t="s">
        <v>36</v>
      </c>
      <c r="ETH13" s="13">
        <f>SUM(ETI14:ETI27)</f>
        <v>0</v>
      </c>
      <c r="ETI13" s="14" t="s">
        <v>36</v>
      </c>
      <c r="ETJ13" s="13">
        <f>SUM(ETK14:ETK27)</f>
        <v>0</v>
      </c>
      <c r="ETK13" s="14" t="s">
        <v>36</v>
      </c>
      <c r="ETL13" s="13">
        <f>SUM(ETM14:ETM27)</f>
        <v>0</v>
      </c>
      <c r="ETM13" s="14" t="s">
        <v>36</v>
      </c>
      <c r="ETN13" s="13">
        <f>SUM(ETO14:ETO27)</f>
        <v>0</v>
      </c>
      <c r="ETO13" s="14" t="s">
        <v>36</v>
      </c>
      <c r="ETP13" s="13">
        <f>SUM(ETQ14:ETQ27)</f>
        <v>0</v>
      </c>
      <c r="ETQ13" s="14" t="s">
        <v>36</v>
      </c>
      <c r="ETR13" s="13">
        <f>SUM(ETS14:ETS27)</f>
        <v>0</v>
      </c>
      <c r="ETS13" s="14" t="s">
        <v>36</v>
      </c>
      <c r="ETT13" s="13">
        <f>SUM(ETU14:ETU27)</f>
        <v>0</v>
      </c>
      <c r="ETU13" s="14" t="s">
        <v>36</v>
      </c>
      <c r="ETV13" s="13">
        <f>SUM(ETW14:ETW27)</f>
        <v>0</v>
      </c>
      <c r="ETW13" s="14" t="s">
        <v>36</v>
      </c>
      <c r="ETX13" s="13">
        <f>SUM(ETY14:ETY27)</f>
        <v>0</v>
      </c>
      <c r="ETY13" s="14" t="s">
        <v>36</v>
      </c>
      <c r="ETZ13" s="13">
        <f>SUM(EUA14:EUA27)</f>
        <v>0</v>
      </c>
      <c r="EUA13" s="14" t="s">
        <v>36</v>
      </c>
      <c r="EUB13" s="13">
        <f>SUM(EUC14:EUC27)</f>
        <v>0</v>
      </c>
      <c r="EUC13" s="14" t="s">
        <v>36</v>
      </c>
      <c r="EUD13" s="13">
        <f>SUM(EUE14:EUE27)</f>
        <v>0</v>
      </c>
      <c r="EUE13" s="14" t="s">
        <v>36</v>
      </c>
      <c r="EUF13" s="13">
        <f>SUM(EUG14:EUG27)</f>
        <v>0</v>
      </c>
      <c r="EUG13" s="14" t="s">
        <v>36</v>
      </c>
      <c r="EUH13" s="13">
        <f>SUM(EUI14:EUI27)</f>
        <v>0</v>
      </c>
      <c r="EUI13" s="14" t="s">
        <v>36</v>
      </c>
      <c r="EUJ13" s="13">
        <f>SUM(EUK14:EUK27)</f>
        <v>0</v>
      </c>
      <c r="EUK13" s="14" t="s">
        <v>36</v>
      </c>
      <c r="EUL13" s="13">
        <f>SUM(EUM14:EUM27)</f>
        <v>0</v>
      </c>
      <c r="EUM13" s="14" t="s">
        <v>36</v>
      </c>
      <c r="EUN13" s="13">
        <f>SUM(EUO14:EUO27)</f>
        <v>0</v>
      </c>
      <c r="EUO13" s="14" t="s">
        <v>36</v>
      </c>
      <c r="EUP13" s="13">
        <f>SUM(EUQ14:EUQ27)</f>
        <v>0</v>
      </c>
      <c r="EUQ13" s="14" t="s">
        <v>36</v>
      </c>
      <c r="EUR13" s="13">
        <f>SUM(EUS14:EUS27)</f>
        <v>0</v>
      </c>
      <c r="EUS13" s="14" t="s">
        <v>36</v>
      </c>
      <c r="EUT13" s="13">
        <f>SUM(EUU14:EUU27)</f>
        <v>0</v>
      </c>
      <c r="EUU13" s="14" t="s">
        <v>36</v>
      </c>
      <c r="EUV13" s="13">
        <f>SUM(EUW14:EUW27)</f>
        <v>0</v>
      </c>
      <c r="EUW13" s="14" t="s">
        <v>36</v>
      </c>
      <c r="EUX13" s="13">
        <f>SUM(EUY14:EUY27)</f>
        <v>0</v>
      </c>
      <c r="EUY13" s="14" t="s">
        <v>36</v>
      </c>
      <c r="EUZ13" s="13">
        <f>SUM(EVA14:EVA27)</f>
        <v>0</v>
      </c>
      <c r="EVA13" s="14" t="s">
        <v>36</v>
      </c>
      <c r="EVB13" s="13">
        <f>SUM(EVC14:EVC27)</f>
        <v>0</v>
      </c>
      <c r="EVC13" s="14" t="s">
        <v>36</v>
      </c>
      <c r="EVD13" s="13">
        <f>SUM(EVE14:EVE27)</f>
        <v>0</v>
      </c>
      <c r="EVE13" s="14" t="s">
        <v>36</v>
      </c>
      <c r="EVF13" s="13">
        <f>SUM(EVG14:EVG27)</f>
        <v>0</v>
      </c>
      <c r="EVG13" s="14" t="s">
        <v>36</v>
      </c>
      <c r="EVH13" s="13">
        <f>SUM(EVI14:EVI27)</f>
        <v>0</v>
      </c>
      <c r="EVI13" s="14" t="s">
        <v>36</v>
      </c>
      <c r="EVJ13" s="13">
        <f>SUM(EVK14:EVK27)</f>
        <v>0</v>
      </c>
      <c r="EVK13" s="14" t="s">
        <v>36</v>
      </c>
      <c r="EVL13" s="13">
        <f>SUM(EVM14:EVM27)</f>
        <v>0</v>
      </c>
      <c r="EVM13" s="14" t="s">
        <v>36</v>
      </c>
      <c r="EVN13" s="13">
        <f>SUM(EVO14:EVO27)</f>
        <v>0</v>
      </c>
      <c r="EVO13" s="14" t="s">
        <v>36</v>
      </c>
      <c r="EVP13" s="13">
        <f>SUM(EVQ14:EVQ27)</f>
        <v>0</v>
      </c>
      <c r="EVQ13" s="14" t="s">
        <v>36</v>
      </c>
      <c r="EVR13" s="13">
        <f>SUM(EVS14:EVS27)</f>
        <v>0</v>
      </c>
      <c r="EVS13" s="14" t="s">
        <v>36</v>
      </c>
      <c r="EVT13" s="13">
        <f>SUM(EVU14:EVU27)</f>
        <v>0</v>
      </c>
      <c r="EVU13" s="14" t="s">
        <v>36</v>
      </c>
      <c r="EVV13" s="13">
        <f>SUM(EVW14:EVW27)</f>
        <v>0</v>
      </c>
      <c r="EVW13" s="14" t="s">
        <v>36</v>
      </c>
      <c r="EVX13" s="13">
        <f>SUM(EVY14:EVY27)</f>
        <v>0</v>
      </c>
      <c r="EVY13" s="14" t="s">
        <v>36</v>
      </c>
      <c r="EVZ13" s="13">
        <f>SUM(EWA14:EWA27)</f>
        <v>0</v>
      </c>
      <c r="EWA13" s="14" t="s">
        <v>36</v>
      </c>
      <c r="EWB13" s="13">
        <f>SUM(EWC14:EWC27)</f>
        <v>0</v>
      </c>
      <c r="EWC13" s="14" t="s">
        <v>36</v>
      </c>
      <c r="EWD13" s="13">
        <f>SUM(EWE14:EWE27)</f>
        <v>0</v>
      </c>
      <c r="EWE13" s="14" t="s">
        <v>36</v>
      </c>
      <c r="EWF13" s="13">
        <f>SUM(EWG14:EWG27)</f>
        <v>0</v>
      </c>
      <c r="EWG13" s="14" t="s">
        <v>36</v>
      </c>
      <c r="EWH13" s="13">
        <f>SUM(EWI14:EWI27)</f>
        <v>0</v>
      </c>
      <c r="EWI13" s="14" t="s">
        <v>36</v>
      </c>
      <c r="EWJ13" s="13">
        <f>SUM(EWK14:EWK27)</f>
        <v>0</v>
      </c>
      <c r="EWK13" s="14" t="s">
        <v>36</v>
      </c>
      <c r="EWL13" s="13">
        <f>SUM(EWM14:EWM27)</f>
        <v>0</v>
      </c>
      <c r="EWM13" s="14" t="s">
        <v>36</v>
      </c>
      <c r="EWN13" s="13">
        <f>SUM(EWO14:EWO27)</f>
        <v>0</v>
      </c>
      <c r="EWO13" s="14" t="s">
        <v>36</v>
      </c>
      <c r="EWP13" s="13">
        <f>SUM(EWQ14:EWQ27)</f>
        <v>0</v>
      </c>
      <c r="EWQ13" s="14" t="s">
        <v>36</v>
      </c>
      <c r="EWR13" s="13">
        <f>SUM(EWS14:EWS27)</f>
        <v>0</v>
      </c>
      <c r="EWS13" s="14" t="s">
        <v>36</v>
      </c>
      <c r="EWT13" s="13">
        <f>SUM(EWU14:EWU27)</f>
        <v>0</v>
      </c>
      <c r="EWU13" s="14" t="s">
        <v>36</v>
      </c>
      <c r="EWV13" s="13">
        <f>SUM(EWW14:EWW27)</f>
        <v>0</v>
      </c>
      <c r="EWW13" s="14" t="s">
        <v>36</v>
      </c>
      <c r="EWX13" s="13">
        <f>SUM(EWY14:EWY27)</f>
        <v>0</v>
      </c>
      <c r="EWY13" s="14" t="s">
        <v>36</v>
      </c>
      <c r="EWZ13" s="13">
        <f>SUM(EXA14:EXA27)</f>
        <v>0</v>
      </c>
      <c r="EXA13" s="14" t="s">
        <v>36</v>
      </c>
      <c r="EXB13" s="13">
        <f>SUM(EXC14:EXC27)</f>
        <v>0</v>
      </c>
      <c r="EXC13" s="14" t="s">
        <v>36</v>
      </c>
      <c r="EXD13" s="13">
        <f>SUM(EXE14:EXE27)</f>
        <v>0</v>
      </c>
      <c r="EXE13" s="14" t="s">
        <v>36</v>
      </c>
      <c r="EXF13" s="13">
        <f>SUM(EXG14:EXG27)</f>
        <v>0</v>
      </c>
      <c r="EXG13" s="14" t="s">
        <v>36</v>
      </c>
      <c r="EXH13" s="13">
        <f>SUM(EXI14:EXI27)</f>
        <v>0</v>
      </c>
      <c r="EXI13" s="14" t="s">
        <v>36</v>
      </c>
      <c r="EXJ13" s="13">
        <f>SUM(EXK14:EXK27)</f>
        <v>0</v>
      </c>
      <c r="EXK13" s="14" t="s">
        <v>36</v>
      </c>
      <c r="EXL13" s="13">
        <f>SUM(EXM14:EXM27)</f>
        <v>0</v>
      </c>
      <c r="EXM13" s="14" t="s">
        <v>36</v>
      </c>
      <c r="EXN13" s="13">
        <f>SUM(EXO14:EXO27)</f>
        <v>0</v>
      </c>
      <c r="EXO13" s="14" t="s">
        <v>36</v>
      </c>
      <c r="EXP13" s="13">
        <f>SUM(EXQ14:EXQ27)</f>
        <v>0</v>
      </c>
      <c r="EXQ13" s="14" t="s">
        <v>36</v>
      </c>
      <c r="EXR13" s="13">
        <f>SUM(EXS14:EXS27)</f>
        <v>0</v>
      </c>
      <c r="EXS13" s="14" t="s">
        <v>36</v>
      </c>
      <c r="EXT13" s="13">
        <f>SUM(EXU14:EXU27)</f>
        <v>0</v>
      </c>
      <c r="EXU13" s="14" t="s">
        <v>36</v>
      </c>
      <c r="EXV13" s="13">
        <f>SUM(EXW14:EXW27)</f>
        <v>0</v>
      </c>
      <c r="EXW13" s="14" t="s">
        <v>36</v>
      </c>
      <c r="EXX13" s="13">
        <f>SUM(EXY14:EXY27)</f>
        <v>0</v>
      </c>
      <c r="EXY13" s="14" t="s">
        <v>36</v>
      </c>
      <c r="EXZ13" s="13">
        <f>SUM(EYA14:EYA27)</f>
        <v>0</v>
      </c>
      <c r="EYA13" s="14" t="s">
        <v>36</v>
      </c>
      <c r="EYB13" s="13">
        <f>SUM(EYC14:EYC27)</f>
        <v>0</v>
      </c>
      <c r="EYC13" s="14" t="s">
        <v>36</v>
      </c>
      <c r="EYD13" s="13">
        <f>SUM(EYE14:EYE27)</f>
        <v>0</v>
      </c>
      <c r="EYE13" s="14" t="s">
        <v>36</v>
      </c>
      <c r="EYF13" s="13">
        <f>SUM(EYG14:EYG27)</f>
        <v>0</v>
      </c>
      <c r="EYG13" s="14" t="s">
        <v>36</v>
      </c>
      <c r="EYH13" s="13">
        <f>SUM(EYI14:EYI27)</f>
        <v>0</v>
      </c>
      <c r="EYI13" s="14" t="s">
        <v>36</v>
      </c>
      <c r="EYJ13" s="13">
        <f>SUM(EYK14:EYK27)</f>
        <v>0</v>
      </c>
      <c r="EYK13" s="14" t="s">
        <v>36</v>
      </c>
      <c r="EYL13" s="13">
        <f>SUM(EYM14:EYM27)</f>
        <v>0</v>
      </c>
      <c r="EYM13" s="14" t="s">
        <v>36</v>
      </c>
      <c r="EYN13" s="13">
        <f>SUM(EYO14:EYO27)</f>
        <v>0</v>
      </c>
      <c r="EYO13" s="14" t="s">
        <v>36</v>
      </c>
      <c r="EYP13" s="13">
        <f>SUM(EYQ14:EYQ27)</f>
        <v>0</v>
      </c>
      <c r="EYQ13" s="14" t="s">
        <v>36</v>
      </c>
      <c r="EYR13" s="13">
        <f>SUM(EYS14:EYS27)</f>
        <v>0</v>
      </c>
      <c r="EYS13" s="14" t="s">
        <v>36</v>
      </c>
      <c r="EYT13" s="13">
        <f>SUM(EYU14:EYU27)</f>
        <v>0</v>
      </c>
      <c r="EYU13" s="14" t="s">
        <v>36</v>
      </c>
      <c r="EYV13" s="13">
        <f>SUM(EYW14:EYW27)</f>
        <v>0</v>
      </c>
      <c r="EYW13" s="14" t="s">
        <v>36</v>
      </c>
      <c r="EYX13" s="13">
        <f>SUM(EYY14:EYY27)</f>
        <v>0</v>
      </c>
      <c r="EYY13" s="14" t="s">
        <v>36</v>
      </c>
      <c r="EYZ13" s="13">
        <f>SUM(EZA14:EZA27)</f>
        <v>0</v>
      </c>
      <c r="EZA13" s="14" t="s">
        <v>36</v>
      </c>
      <c r="EZB13" s="13">
        <f>SUM(EZC14:EZC27)</f>
        <v>0</v>
      </c>
      <c r="EZC13" s="14" t="s">
        <v>36</v>
      </c>
      <c r="EZD13" s="13">
        <f>SUM(EZE14:EZE27)</f>
        <v>0</v>
      </c>
      <c r="EZE13" s="14" t="s">
        <v>36</v>
      </c>
      <c r="EZF13" s="13">
        <f>SUM(EZG14:EZG27)</f>
        <v>0</v>
      </c>
      <c r="EZG13" s="14" t="s">
        <v>36</v>
      </c>
      <c r="EZH13" s="13">
        <f>SUM(EZI14:EZI27)</f>
        <v>0</v>
      </c>
      <c r="EZI13" s="14" t="s">
        <v>36</v>
      </c>
      <c r="EZJ13" s="13">
        <f>SUM(EZK14:EZK27)</f>
        <v>0</v>
      </c>
      <c r="EZK13" s="14" t="s">
        <v>36</v>
      </c>
      <c r="EZL13" s="13">
        <f>SUM(EZM14:EZM27)</f>
        <v>0</v>
      </c>
      <c r="EZM13" s="14" t="s">
        <v>36</v>
      </c>
      <c r="EZN13" s="13">
        <f>SUM(EZO14:EZO27)</f>
        <v>0</v>
      </c>
      <c r="EZO13" s="14" t="s">
        <v>36</v>
      </c>
      <c r="EZP13" s="13">
        <f>SUM(EZQ14:EZQ27)</f>
        <v>0</v>
      </c>
      <c r="EZQ13" s="14" t="s">
        <v>36</v>
      </c>
      <c r="EZR13" s="13">
        <f>SUM(EZS14:EZS27)</f>
        <v>0</v>
      </c>
      <c r="EZS13" s="14" t="s">
        <v>36</v>
      </c>
      <c r="EZT13" s="13">
        <f>SUM(EZU14:EZU27)</f>
        <v>0</v>
      </c>
      <c r="EZU13" s="14" t="s">
        <v>36</v>
      </c>
      <c r="EZV13" s="13">
        <f>SUM(EZW14:EZW27)</f>
        <v>0</v>
      </c>
      <c r="EZW13" s="14" t="s">
        <v>36</v>
      </c>
      <c r="EZX13" s="13">
        <f>SUM(EZY14:EZY27)</f>
        <v>0</v>
      </c>
      <c r="EZY13" s="14" t="s">
        <v>36</v>
      </c>
      <c r="EZZ13" s="13">
        <f>SUM(FAA14:FAA27)</f>
        <v>0</v>
      </c>
      <c r="FAA13" s="14" t="s">
        <v>36</v>
      </c>
      <c r="FAB13" s="13">
        <f>SUM(FAC14:FAC27)</f>
        <v>0</v>
      </c>
      <c r="FAC13" s="14" t="s">
        <v>36</v>
      </c>
      <c r="FAD13" s="13">
        <f>SUM(FAE14:FAE27)</f>
        <v>0</v>
      </c>
      <c r="FAE13" s="14" t="s">
        <v>36</v>
      </c>
      <c r="FAF13" s="13">
        <f>SUM(FAG14:FAG27)</f>
        <v>0</v>
      </c>
      <c r="FAG13" s="14" t="s">
        <v>36</v>
      </c>
      <c r="FAH13" s="13">
        <f>SUM(FAI14:FAI27)</f>
        <v>0</v>
      </c>
      <c r="FAI13" s="14" t="s">
        <v>36</v>
      </c>
      <c r="FAJ13" s="13">
        <f>SUM(FAK14:FAK27)</f>
        <v>0</v>
      </c>
      <c r="FAK13" s="14" t="s">
        <v>36</v>
      </c>
      <c r="FAL13" s="13">
        <f>SUM(FAM14:FAM27)</f>
        <v>0</v>
      </c>
      <c r="FAM13" s="14" t="s">
        <v>36</v>
      </c>
      <c r="FAN13" s="13">
        <f>SUM(FAO14:FAO27)</f>
        <v>0</v>
      </c>
      <c r="FAO13" s="14" t="s">
        <v>36</v>
      </c>
      <c r="FAP13" s="13">
        <f>SUM(FAQ14:FAQ27)</f>
        <v>0</v>
      </c>
      <c r="FAQ13" s="14" t="s">
        <v>36</v>
      </c>
      <c r="FAR13" s="13">
        <f>SUM(FAS14:FAS27)</f>
        <v>0</v>
      </c>
      <c r="FAS13" s="14" t="s">
        <v>36</v>
      </c>
      <c r="FAT13" s="13">
        <f>SUM(FAU14:FAU27)</f>
        <v>0</v>
      </c>
      <c r="FAU13" s="14" t="s">
        <v>36</v>
      </c>
      <c r="FAV13" s="13">
        <f>SUM(FAW14:FAW27)</f>
        <v>0</v>
      </c>
      <c r="FAW13" s="14" t="s">
        <v>36</v>
      </c>
      <c r="FAX13" s="13">
        <f>SUM(FAY14:FAY27)</f>
        <v>0</v>
      </c>
      <c r="FAY13" s="14" t="s">
        <v>36</v>
      </c>
      <c r="FAZ13" s="13">
        <f>SUM(FBA14:FBA27)</f>
        <v>0</v>
      </c>
      <c r="FBA13" s="14" t="s">
        <v>36</v>
      </c>
      <c r="FBB13" s="13">
        <f>SUM(FBC14:FBC27)</f>
        <v>0</v>
      </c>
      <c r="FBC13" s="14" t="s">
        <v>36</v>
      </c>
      <c r="FBD13" s="13">
        <f>SUM(FBE14:FBE27)</f>
        <v>0</v>
      </c>
      <c r="FBE13" s="14" t="s">
        <v>36</v>
      </c>
      <c r="FBF13" s="13">
        <f>SUM(FBG14:FBG27)</f>
        <v>0</v>
      </c>
      <c r="FBG13" s="14" t="s">
        <v>36</v>
      </c>
      <c r="FBH13" s="13">
        <f>SUM(FBI14:FBI27)</f>
        <v>0</v>
      </c>
      <c r="FBI13" s="14" t="s">
        <v>36</v>
      </c>
      <c r="FBJ13" s="13">
        <f>SUM(FBK14:FBK27)</f>
        <v>0</v>
      </c>
      <c r="FBK13" s="14" t="s">
        <v>36</v>
      </c>
      <c r="FBL13" s="13">
        <f>SUM(FBM14:FBM27)</f>
        <v>0</v>
      </c>
      <c r="FBM13" s="14" t="s">
        <v>36</v>
      </c>
      <c r="FBN13" s="13">
        <f>SUM(FBO14:FBO27)</f>
        <v>0</v>
      </c>
      <c r="FBO13" s="14" t="s">
        <v>36</v>
      </c>
      <c r="FBP13" s="13">
        <f>SUM(FBQ14:FBQ27)</f>
        <v>0</v>
      </c>
      <c r="FBQ13" s="14" t="s">
        <v>36</v>
      </c>
      <c r="FBR13" s="13">
        <f>SUM(FBS14:FBS27)</f>
        <v>0</v>
      </c>
      <c r="FBS13" s="14" t="s">
        <v>36</v>
      </c>
      <c r="FBT13" s="13">
        <f>SUM(FBU14:FBU27)</f>
        <v>0</v>
      </c>
      <c r="FBU13" s="14" t="s">
        <v>36</v>
      </c>
      <c r="FBV13" s="13">
        <f>SUM(FBW14:FBW27)</f>
        <v>0</v>
      </c>
      <c r="FBW13" s="14" t="s">
        <v>36</v>
      </c>
      <c r="FBX13" s="13">
        <f>SUM(FBY14:FBY27)</f>
        <v>0</v>
      </c>
      <c r="FBY13" s="14" t="s">
        <v>36</v>
      </c>
      <c r="FBZ13" s="13">
        <f>SUM(FCA14:FCA27)</f>
        <v>0</v>
      </c>
      <c r="FCA13" s="14" t="s">
        <v>36</v>
      </c>
      <c r="FCB13" s="13">
        <f>SUM(FCC14:FCC27)</f>
        <v>0</v>
      </c>
      <c r="FCC13" s="14" t="s">
        <v>36</v>
      </c>
      <c r="FCD13" s="13">
        <f>SUM(FCE14:FCE27)</f>
        <v>0</v>
      </c>
      <c r="FCE13" s="14" t="s">
        <v>36</v>
      </c>
      <c r="FCF13" s="13">
        <f>SUM(FCG14:FCG27)</f>
        <v>0</v>
      </c>
      <c r="FCG13" s="14" t="s">
        <v>36</v>
      </c>
      <c r="FCH13" s="13">
        <f>SUM(FCI14:FCI27)</f>
        <v>0</v>
      </c>
      <c r="FCI13" s="14" t="s">
        <v>36</v>
      </c>
      <c r="FCJ13" s="13">
        <f>SUM(FCK14:FCK27)</f>
        <v>0</v>
      </c>
      <c r="FCK13" s="14" t="s">
        <v>36</v>
      </c>
      <c r="FCL13" s="13">
        <f>SUM(FCM14:FCM27)</f>
        <v>0</v>
      </c>
      <c r="FCM13" s="14" t="s">
        <v>36</v>
      </c>
      <c r="FCN13" s="13">
        <f>SUM(FCO14:FCO27)</f>
        <v>0</v>
      </c>
      <c r="FCO13" s="14" t="s">
        <v>36</v>
      </c>
      <c r="FCP13" s="13">
        <f>SUM(FCQ14:FCQ27)</f>
        <v>0</v>
      </c>
      <c r="FCQ13" s="14" t="s">
        <v>36</v>
      </c>
      <c r="FCR13" s="13">
        <f>SUM(FCS14:FCS27)</f>
        <v>0</v>
      </c>
      <c r="FCS13" s="14" t="s">
        <v>36</v>
      </c>
      <c r="FCT13" s="13">
        <f>SUM(FCU14:FCU27)</f>
        <v>0</v>
      </c>
      <c r="FCU13" s="14" t="s">
        <v>36</v>
      </c>
      <c r="FCV13" s="13">
        <f>SUM(FCW14:FCW27)</f>
        <v>0</v>
      </c>
      <c r="FCW13" s="14" t="s">
        <v>36</v>
      </c>
      <c r="FCX13" s="13">
        <f>SUM(FCY14:FCY27)</f>
        <v>0</v>
      </c>
      <c r="FCY13" s="14" t="s">
        <v>36</v>
      </c>
      <c r="FCZ13" s="13">
        <f>SUM(FDA14:FDA27)</f>
        <v>0</v>
      </c>
      <c r="FDA13" s="14" t="s">
        <v>36</v>
      </c>
      <c r="FDB13" s="13">
        <f>SUM(FDC14:FDC27)</f>
        <v>0</v>
      </c>
      <c r="FDC13" s="14" t="s">
        <v>36</v>
      </c>
      <c r="FDD13" s="13">
        <f>SUM(FDE14:FDE27)</f>
        <v>0</v>
      </c>
      <c r="FDE13" s="14" t="s">
        <v>36</v>
      </c>
      <c r="FDF13" s="13">
        <f>SUM(FDG14:FDG27)</f>
        <v>0</v>
      </c>
      <c r="FDG13" s="14" t="s">
        <v>36</v>
      </c>
      <c r="FDH13" s="13">
        <f>SUM(FDI14:FDI27)</f>
        <v>0</v>
      </c>
      <c r="FDI13" s="14" t="s">
        <v>36</v>
      </c>
      <c r="FDJ13" s="13">
        <f>SUM(FDK14:FDK27)</f>
        <v>0</v>
      </c>
      <c r="FDK13" s="14" t="s">
        <v>36</v>
      </c>
      <c r="FDL13" s="13">
        <f>SUM(FDM14:FDM27)</f>
        <v>0</v>
      </c>
      <c r="FDM13" s="14" t="s">
        <v>36</v>
      </c>
      <c r="FDN13" s="13">
        <f>SUM(FDO14:FDO27)</f>
        <v>0</v>
      </c>
      <c r="FDO13" s="14" t="s">
        <v>36</v>
      </c>
      <c r="FDP13" s="13">
        <f>SUM(FDQ14:FDQ27)</f>
        <v>0</v>
      </c>
      <c r="FDQ13" s="14" t="s">
        <v>36</v>
      </c>
      <c r="FDR13" s="13">
        <f>SUM(FDS14:FDS27)</f>
        <v>0</v>
      </c>
      <c r="FDS13" s="14" t="s">
        <v>36</v>
      </c>
      <c r="FDT13" s="13">
        <f>SUM(FDU14:FDU27)</f>
        <v>0</v>
      </c>
      <c r="FDU13" s="14" t="s">
        <v>36</v>
      </c>
      <c r="FDV13" s="13">
        <f>SUM(FDW14:FDW27)</f>
        <v>0</v>
      </c>
      <c r="FDW13" s="14" t="s">
        <v>36</v>
      </c>
      <c r="FDX13" s="13">
        <f>SUM(FDY14:FDY27)</f>
        <v>0</v>
      </c>
      <c r="FDY13" s="14" t="s">
        <v>36</v>
      </c>
      <c r="FDZ13" s="13">
        <f>SUM(FEA14:FEA27)</f>
        <v>0</v>
      </c>
      <c r="FEA13" s="14" t="s">
        <v>36</v>
      </c>
      <c r="FEB13" s="13">
        <f>SUM(FEC14:FEC27)</f>
        <v>0</v>
      </c>
      <c r="FEC13" s="14" t="s">
        <v>36</v>
      </c>
      <c r="FED13" s="13">
        <f>SUM(FEE14:FEE27)</f>
        <v>0</v>
      </c>
      <c r="FEE13" s="14" t="s">
        <v>36</v>
      </c>
      <c r="FEF13" s="13">
        <f>SUM(FEG14:FEG27)</f>
        <v>0</v>
      </c>
      <c r="FEG13" s="14" t="s">
        <v>36</v>
      </c>
      <c r="FEH13" s="13">
        <f>SUM(FEI14:FEI27)</f>
        <v>0</v>
      </c>
      <c r="FEI13" s="14" t="s">
        <v>36</v>
      </c>
      <c r="FEJ13" s="13">
        <f>SUM(FEK14:FEK27)</f>
        <v>0</v>
      </c>
      <c r="FEK13" s="14" t="s">
        <v>36</v>
      </c>
      <c r="FEL13" s="13">
        <f>SUM(FEM14:FEM27)</f>
        <v>0</v>
      </c>
      <c r="FEM13" s="14" t="s">
        <v>36</v>
      </c>
      <c r="FEN13" s="13">
        <f>SUM(FEO14:FEO27)</f>
        <v>0</v>
      </c>
      <c r="FEO13" s="14" t="s">
        <v>36</v>
      </c>
      <c r="FEP13" s="13">
        <f>SUM(FEQ14:FEQ27)</f>
        <v>0</v>
      </c>
      <c r="FEQ13" s="14" t="s">
        <v>36</v>
      </c>
      <c r="FER13" s="13">
        <f>SUM(FES14:FES27)</f>
        <v>0</v>
      </c>
      <c r="FES13" s="14" t="s">
        <v>36</v>
      </c>
      <c r="FET13" s="13">
        <f>SUM(FEU14:FEU27)</f>
        <v>0</v>
      </c>
      <c r="FEU13" s="14" t="s">
        <v>36</v>
      </c>
      <c r="FEV13" s="13">
        <f>SUM(FEW14:FEW27)</f>
        <v>0</v>
      </c>
      <c r="FEW13" s="14" t="s">
        <v>36</v>
      </c>
      <c r="FEX13" s="13">
        <f>SUM(FEY14:FEY27)</f>
        <v>0</v>
      </c>
      <c r="FEY13" s="14" t="s">
        <v>36</v>
      </c>
      <c r="FEZ13" s="13">
        <f>SUM(FFA14:FFA27)</f>
        <v>0</v>
      </c>
      <c r="FFA13" s="14" t="s">
        <v>36</v>
      </c>
      <c r="FFB13" s="13">
        <f>SUM(FFC14:FFC27)</f>
        <v>0</v>
      </c>
      <c r="FFC13" s="14" t="s">
        <v>36</v>
      </c>
      <c r="FFD13" s="13">
        <f>SUM(FFE14:FFE27)</f>
        <v>0</v>
      </c>
      <c r="FFE13" s="14" t="s">
        <v>36</v>
      </c>
      <c r="FFF13" s="13">
        <f>SUM(FFG14:FFG27)</f>
        <v>0</v>
      </c>
      <c r="FFG13" s="14" t="s">
        <v>36</v>
      </c>
      <c r="FFH13" s="13">
        <f>SUM(FFI14:FFI27)</f>
        <v>0</v>
      </c>
      <c r="FFI13" s="14" t="s">
        <v>36</v>
      </c>
      <c r="FFJ13" s="13">
        <f>SUM(FFK14:FFK27)</f>
        <v>0</v>
      </c>
      <c r="FFK13" s="14" t="s">
        <v>36</v>
      </c>
      <c r="FFL13" s="13">
        <f>SUM(FFM14:FFM27)</f>
        <v>0</v>
      </c>
      <c r="FFM13" s="14" t="s">
        <v>36</v>
      </c>
      <c r="FFN13" s="13">
        <f>SUM(FFO14:FFO27)</f>
        <v>0</v>
      </c>
      <c r="FFO13" s="14" t="s">
        <v>36</v>
      </c>
      <c r="FFP13" s="13">
        <f>SUM(FFQ14:FFQ27)</f>
        <v>0</v>
      </c>
      <c r="FFQ13" s="14" t="s">
        <v>36</v>
      </c>
      <c r="FFR13" s="13">
        <f>SUM(FFS14:FFS27)</f>
        <v>0</v>
      </c>
      <c r="FFS13" s="14" t="s">
        <v>36</v>
      </c>
      <c r="FFT13" s="13">
        <f>SUM(FFU14:FFU27)</f>
        <v>0</v>
      </c>
      <c r="FFU13" s="14" t="s">
        <v>36</v>
      </c>
      <c r="FFV13" s="13">
        <f>SUM(FFW14:FFW27)</f>
        <v>0</v>
      </c>
      <c r="FFW13" s="14" t="s">
        <v>36</v>
      </c>
      <c r="FFX13" s="13">
        <f>SUM(FFY14:FFY27)</f>
        <v>0</v>
      </c>
      <c r="FFY13" s="14" t="s">
        <v>36</v>
      </c>
      <c r="FFZ13" s="13">
        <f>SUM(FGA14:FGA27)</f>
        <v>0</v>
      </c>
      <c r="FGA13" s="14" t="s">
        <v>36</v>
      </c>
      <c r="FGB13" s="13">
        <f>SUM(FGC14:FGC27)</f>
        <v>0</v>
      </c>
      <c r="FGC13" s="14" t="s">
        <v>36</v>
      </c>
      <c r="FGD13" s="13">
        <f>SUM(FGE14:FGE27)</f>
        <v>0</v>
      </c>
      <c r="FGE13" s="14" t="s">
        <v>36</v>
      </c>
      <c r="FGF13" s="13">
        <f>SUM(FGG14:FGG27)</f>
        <v>0</v>
      </c>
      <c r="FGG13" s="14" t="s">
        <v>36</v>
      </c>
      <c r="FGH13" s="13">
        <f>SUM(FGI14:FGI27)</f>
        <v>0</v>
      </c>
      <c r="FGI13" s="14" t="s">
        <v>36</v>
      </c>
      <c r="FGJ13" s="13">
        <f>SUM(FGK14:FGK27)</f>
        <v>0</v>
      </c>
      <c r="FGK13" s="14" t="s">
        <v>36</v>
      </c>
      <c r="FGL13" s="13">
        <f>SUM(FGM14:FGM27)</f>
        <v>0</v>
      </c>
      <c r="FGM13" s="14" t="s">
        <v>36</v>
      </c>
      <c r="FGN13" s="13">
        <f>SUM(FGO14:FGO27)</f>
        <v>0</v>
      </c>
      <c r="FGO13" s="14" t="s">
        <v>36</v>
      </c>
      <c r="FGP13" s="13">
        <f>SUM(FGQ14:FGQ27)</f>
        <v>0</v>
      </c>
      <c r="FGQ13" s="14" t="s">
        <v>36</v>
      </c>
      <c r="FGR13" s="13">
        <f>SUM(FGS14:FGS27)</f>
        <v>0</v>
      </c>
      <c r="FGS13" s="14" t="s">
        <v>36</v>
      </c>
      <c r="FGT13" s="13">
        <f>SUM(FGU14:FGU27)</f>
        <v>0</v>
      </c>
      <c r="FGU13" s="14" t="s">
        <v>36</v>
      </c>
      <c r="FGV13" s="13">
        <f>SUM(FGW14:FGW27)</f>
        <v>0</v>
      </c>
      <c r="FGW13" s="14" t="s">
        <v>36</v>
      </c>
      <c r="FGX13" s="13">
        <f>SUM(FGY14:FGY27)</f>
        <v>0</v>
      </c>
      <c r="FGY13" s="14" t="s">
        <v>36</v>
      </c>
      <c r="FGZ13" s="13">
        <f>SUM(FHA14:FHA27)</f>
        <v>0</v>
      </c>
      <c r="FHA13" s="14" t="s">
        <v>36</v>
      </c>
      <c r="FHB13" s="13">
        <f>SUM(FHC14:FHC27)</f>
        <v>0</v>
      </c>
      <c r="FHC13" s="14" t="s">
        <v>36</v>
      </c>
      <c r="FHD13" s="13">
        <f>SUM(FHE14:FHE27)</f>
        <v>0</v>
      </c>
      <c r="FHE13" s="14" t="s">
        <v>36</v>
      </c>
      <c r="FHF13" s="13">
        <f>SUM(FHG14:FHG27)</f>
        <v>0</v>
      </c>
      <c r="FHG13" s="14" t="s">
        <v>36</v>
      </c>
      <c r="FHH13" s="13">
        <f>SUM(FHI14:FHI27)</f>
        <v>0</v>
      </c>
      <c r="FHI13" s="14" t="s">
        <v>36</v>
      </c>
      <c r="FHJ13" s="13">
        <f>SUM(FHK14:FHK27)</f>
        <v>0</v>
      </c>
      <c r="FHK13" s="14" t="s">
        <v>36</v>
      </c>
      <c r="FHL13" s="13">
        <f>SUM(FHM14:FHM27)</f>
        <v>0</v>
      </c>
      <c r="FHM13" s="14" t="s">
        <v>36</v>
      </c>
      <c r="FHN13" s="13">
        <f>SUM(FHO14:FHO27)</f>
        <v>0</v>
      </c>
      <c r="FHO13" s="14" t="s">
        <v>36</v>
      </c>
      <c r="FHP13" s="13">
        <f>SUM(FHQ14:FHQ27)</f>
        <v>0</v>
      </c>
      <c r="FHQ13" s="14" t="s">
        <v>36</v>
      </c>
      <c r="FHR13" s="13">
        <f>SUM(FHS14:FHS27)</f>
        <v>0</v>
      </c>
      <c r="FHS13" s="14" t="s">
        <v>36</v>
      </c>
      <c r="FHT13" s="13">
        <f>SUM(FHU14:FHU27)</f>
        <v>0</v>
      </c>
      <c r="FHU13" s="14" t="s">
        <v>36</v>
      </c>
      <c r="FHV13" s="13">
        <f>SUM(FHW14:FHW27)</f>
        <v>0</v>
      </c>
      <c r="FHW13" s="14" t="s">
        <v>36</v>
      </c>
      <c r="FHX13" s="13">
        <f>SUM(FHY14:FHY27)</f>
        <v>0</v>
      </c>
      <c r="FHY13" s="14" t="s">
        <v>36</v>
      </c>
      <c r="FHZ13" s="13">
        <f>SUM(FIA14:FIA27)</f>
        <v>0</v>
      </c>
      <c r="FIA13" s="14" t="s">
        <v>36</v>
      </c>
      <c r="FIB13" s="13">
        <f>SUM(FIC14:FIC27)</f>
        <v>0</v>
      </c>
      <c r="FIC13" s="14" t="s">
        <v>36</v>
      </c>
      <c r="FID13" s="13">
        <f>SUM(FIE14:FIE27)</f>
        <v>0</v>
      </c>
      <c r="FIE13" s="14" t="s">
        <v>36</v>
      </c>
      <c r="FIF13" s="13">
        <f>SUM(FIG14:FIG27)</f>
        <v>0</v>
      </c>
      <c r="FIG13" s="14" t="s">
        <v>36</v>
      </c>
      <c r="FIH13" s="13">
        <f>SUM(FII14:FII27)</f>
        <v>0</v>
      </c>
      <c r="FII13" s="14" t="s">
        <v>36</v>
      </c>
      <c r="FIJ13" s="13">
        <f>SUM(FIK14:FIK27)</f>
        <v>0</v>
      </c>
      <c r="FIK13" s="14" t="s">
        <v>36</v>
      </c>
      <c r="FIL13" s="13">
        <f>SUM(FIM14:FIM27)</f>
        <v>0</v>
      </c>
      <c r="FIM13" s="14" t="s">
        <v>36</v>
      </c>
      <c r="FIN13" s="13">
        <f>SUM(FIO14:FIO27)</f>
        <v>0</v>
      </c>
      <c r="FIO13" s="14" t="s">
        <v>36</v>
      </c>
      <c r="FIP13" s="13">
        <f>SUM(FIQ14:FIQ27)</f>
        <v>0</v>
      </c>
      <c r="FIQ13" s="14" t="s">
        <v>36</v>
      </c>
      <c r="FIR13" s="13">
        <f>SUM(FIS14:FIS27)</f>
        <v>0</v>
      </c>
      <c r="FIS13" s="14" t="s">
        <v>36</v>
      </c>
      <c r="FIT13" s="13">
        <f>SUM(FIU14:FIU27)</f>
        <v>0</v>
      </c>
      <c r="FIU13" s="14" t="s">
        <v>36</v>
      </c>
      <c r="FIV13" s="13">
        <f>SUM(FIW14:FIW27)</f>
        <v>0</v>
      </c>
      <c r="FIW13" s="14" t="s">
        <v>36</v>
      </c>
      <c r="FIX13" s="13">
        <f>SUM(FIY14:FIY27)</f>
        <v>0</v>
      </c>
      <c r="FIY13" s="14" t="s">
        <v>36</v>
      </c>
      <c r="FIZ13" s="13">
        <f>SUM(FJA14:FJA27)</f>
        <v>0</v>
      </c>
      <c r="FJA13" s="14" t="s">
        <v>36</v>
      </c>
      <c r="FJB13" s="13">
        <f>SUM(FJC14:FJC27)</f>
        <v>0</v>
      </c>
      <c r="FJC13" s="14" t="s">
        <v>36</v>
      </c>
      <c r="FJD13" s="13">
        <f>SUM(FJE14:FJE27)</f>
        <v>0</v>
      </c>
      <c r="FJE13" s="14" t="s">
        <v>36</v>
      </c>
      <c r="FJF13" s="13">
        <f>SUM(FJG14:FJG27)</f>
        <v>0</v>
      </c>
      <c r="FJG13" s="14" t="s">
        <v>36</v>
      </c>
      <c r="FJH13" s="13">
        <f>SUM(FJI14:FJI27)</f>
        <v>0</v>
      </c>
      <c r="FJI13" s="14" t="s">
        <v>36</v>
      </c>
      <c r="FJJ13" s="13">
        <f>SUM(FJK14:FJK27)</f>
        <v>0</v>
      </c>
      <c r="FJK13" s="14" t="s">
        <v>36</v>
      </c>
      <c r="FJL13" s="13">
        <f>SUM(FJM14:FJM27)</f>
        <v>0</v>
      </c>
      <c r="FJM13" s="14" t="s">
        <v>36</v>
      </c>
      <c r="FJN13" s="13">
        <f>SUM(FJO14:FJO27)</f>
        <v>0</v>
      </c>
      <c r="FJO13" s="14" t="s">
        <v>36</v>
      </c>
      <c r="FJP13" s="13">
        <f>SUM(FJQ14:FJQ27)</f>
        <v>0</v>
      </c>
      <c r="FJQ13" s="14" t="s">
        <v>36</v>
      </c>
      <c r="FJR13" s="13">
        <f>SUM(FJS14:FJS27)</f>
        <v>0</v>
      </c>
      <c r="FJS13" s="14" t="s">
        <v>36</v>
      </c>
      <c r="FJT13" s="13">
        <f>SUM(FJU14:FJU27)</f>
        <v>0</v>
      </c>
      <c r="FJU13" s="14" t="s">
        <v>36</v>
      </c>
      <c r="FJV13" s="13">
        <f>SUM(FJW14:FJW27)</f>
        <v>0</v>
      </c>
      <c r="FJW13" s="14" t="s">
        <v>36</v>
      </c>
      <c r="FJX13" s="13">
        <f>SUM(FJY14:FJY27)</f>
        <v>0</v>
      </c>
      <c r="FJY13" s="14" t="s">
        <v>36</v>
      </c>
      <c r="FJZ13" s="13">
        <f>SUM(FKA14:FKA27)</f>
        <v>0</v>
      </c>
      <c r="FKA13" s="14" t="s">
        <v>36</v>
      </c>
      <c r="FKB13" s="13">
        <f>SUM(FKC14:FKC27)</f>
        <v>0</v>
      </c>
      <c r="FKC13" s="14" t="s">
        <v>36</v>
      </c>
      <c r="FKD13" s="13">
        <f>SUM(FKE14:FKE27)</f>
        <v>0</v>
      </c>
      <c r="FKE13" s="14" t="s">
        <v>36</v>
      </c>
      <c r="FKF13" s="13">
        <f>SUM(FKG14:FKG27)</f>
        <v>0</v>
      </c>
      <c r="FKG13" s="14" t="s">
        <v>36</v>
      </c>
      <c r="FKH13" s="13">
        <f>SUM(FKI14:FKI27)</f>
        <v>0</v>
      </c>
      <c r="FKI13" s="14" t="s">
        <v>36</v>
      </c>
      <c r="FKJ13" s="13">
        <f>SUM(FKK14:FKK27)</f>
        <v>0</v>
      </c>
      <c r="FKK13" s="14" t="s">
        <v>36</v>
      </c>
      <c r="FKL13" s="13">
        <f>SUM(FKM14:FKM27)</f>
        <v>0</v>
      </c>
      <c r="FKM13" s="14" t="s">
        <v>36</v>
      </c>
      <c r="FKN13" s="13">
        <f>SUM(FKO14:FKO27)</f>
        <v>0</v>
      </c>
      <c r="FKO13" s="14" t="s">
        <v>36</v>
      </c>
      <c r="FKP13" s="13">
        <f>SUM(FKQ14:FKQ27)</f>
        <v>0</v>
      </c>
      <c r="FKQ13" s="14" t="s">
        <v>36</v>
      </c>
      <c r="FKR13" s="13">
        <f>SUM(FKS14:FKS27)</f>
        <v>0</v>
      </c>
      <c r="FKS13" s="14" t="s">
        <v>36</v>
      </c>
      <c r="FKT13" s="13">
        <f>SUM(FKU14:FKU27)</f>
        <v>0</v>
      </c>
      <c r="FKU13" s="14" t="s">
        <v>36</v>
      </c>
      <c r="FKV13" s="13">
        <f>SUM(FKW14:FKW27)</f>
        <v>0</v>
      </c>
      <c r="FKW13" s="14" t="s">
        <v>36</v>
      </c>
      <c r="FKX13" s="13">
        <f>SUM(FKY14:FKY27)</f>
        <v>0</v>
      </c>
      <c r="FKY13" s="14" t="s">
        <v>36</v>
      </c>
      <c r="FKZ13" s="13">
        <f>SUM(FLA14:FLA27)</f>
        <v>0</v>
      </c>
      <c r="FLA13" s="14" t="s">
        <v>36</v>
      </c>
      <c r="FLB13" s="13">
        <f>SUM(FLC14:FLC27)</f>
        <v>0</v>
      </c>
      <c r="FLC13" s="14" t="s">
        <v>36</v>
      </c>
      <c r="FLD13" s="13">
        <f>SUM(FLE14:FLE27)</f>
        <v>0</v>
      </c>
      <c r="FLE13" s="14" t="s">
        <v>36</v>
      </c>
      <c r="FLF13" s="13">
        <f>SUM(FLG14:FLG27)</f>
        <v>0</v>
      </c>
      <c r="FLG13" s="14" t="s">
        <v>36</v>
      </c>
      <c r="FLH13" s="13">
        <f>SUM(FLI14:FLI27)</f>
        <v>0</v>
      </c>
      <c r="FLI13" s="14" t="s">
        <v>36</v>
      </c>
      <c r="FLJ13" s="13">
        <f>SUM(FLK14:FLK27)</f>
        <v>0</v>
      </c>
      <c r="FLK13" s="14" t="s">
        <v>36</v>
      </c>
      <c r="FLL13" s="13">
        <f>SUM(FLM14:FLM27)</f>
        <v>0</v>
      </c>
      <c r="FLM13" s="14" t="s">
        <v>36</v>
      </c>
      <c r="FLN13" s="13">
        <f>SUM(FLO14:FLO27)</f>
        <v>0</v>
      </c>
      <c r="FLO13" s="14" t="s">
        <v>36</v>
      </c>
      <c r="FLP13" s="13">
        <f>SUM(FLQ14:FLQ27)</f>
        <v>0</v>
      </c>
      <c r="FLQ13" s="14" t="s">
        <v>36</v>
      </c>
      <c r="FLR13" s="13">
        <f>SUM(FLS14:FLS27)</f>
        <v>0</v>
      </c>
      <c r="FLS13" s="14" t="s">
        <v>36</v>
      </c>
      <c r="FLT13" s="13">
        <f>SUM(FLU14:FLU27)</f>
        <v>0</v>
      </c>
      <c r="FLU13" s="14" t="s">
        <v>36</v>
      </c>
      <c r="FLV13" s="13">
        <f>SUM(FLW14:FLW27)</f>
        <v>0</v>
      </c>
      <c r="FLW13" s="14" t="s">
        <v>36</v>
      </c>
      <c r="FLX13" s="13">
        <f>SUM(FLY14:FLY27)</f>
        <v>0</v>
      </c>
      <c r="FLY13" s="14" t="s">
        <v>36</v>
      </c>
      <c r="FLZ13" s="13">
        <f>SUM(FMA14:FMA27)</f>
        <v>0</v>
      </c>
      <c r="FMA13" s="14" t="s">
        <v>36</v>
      </c>
      <c r="FMB13" s="13">
        <f>SUM(FMC14:FMC27)</f>
        <v>0</v>
      </c>
      <c r="FMC13" s="14" t="s">
        <v>36</v>
      </c>
      <c r="FMD13" s="13">
        <f>SUM(FME14:FME27)</f>
        <v>0</v>
      </c>
      <c r="FME13" s="14" t="s">
        <v>36</v>
      </c>
      <c r="FMF13" s="13">
        <f>SUM(FMG14:FMG27)</f>
        <v>0</v>
      </c>
      <c r="FMG13" s="14" t="s">
        <v>36</v>
      </c>
      <c r="FMH13" s="13">
        <f>SUM(FMI14:FMI27)</f>
        <v>0</v>
      </c>
      <c r="FMI13" s="14" t="s">
        <v>36</v>
      </c>
      <c r="FMJ13" s="13">
        <f>SUM(FMK14:FMK27)</f>
        <v>0</v>
      </c>
      <c r="FMK13" s="14" t="s">
        <v>36</v>
      </c>
      <c r="FML13" s="13">
        <f>SUM(FMM14:FMM27)</f>
        <v>0</v>
      </c>
      <c r="FMM13" s="14" t="s">
        <v>36</v>
      </c>
      <c r="FMN13" s="13">
        <f>SUM(FMO14:FMO27)</f>
        <v>0</v>
      </c>
      <c r="FMO13" s="14" t="s">
        <v>36</v>
      </c>
      <c r="FMP13" s="13">
        <f>SUM(FMQ14:FMQ27)</f>
        <v>0</v>
      </c>
      <c r="FMQ13" s="14" t="s">
        <v>36</v>
      </c>
      <c r="FMR13" s="13">
        <f>SUM(FMS14:FMS27)</f>
        <v>0</v>
      </c>
      <c r="FMS13" s="14" t="s">
        <v>36</v>
      </c>
      <c r="FMT13" s="13">
        <f>SUM(FMU14:FMU27)</f>
        <v>0</v>
      </c>
      <c r="FMU13" s="14" t="s">
        <v>36</v>
      </c>
      <c r="FMV13" s="13">
        <f>SUM(FMW14:FMW27)</f>
        <v>0</v>
      </c>
      <c r="FMW13" s="14" t="s">
        <v>36</v>
      </c>
      <c r="FMX13" s="13">
        <f>SUM(FMY14:FMY27)</f>
        <v>0</v>
      </c>
      <c r="FMY13" s="14" t="s">
        <v>36</v>
      </c>
      <c r="FMZ13" s="13">
        <f>SUM(FNA14:FNA27)</f>
        <v>0</v>
      </c>
      <c r="FNA13" s="14" t="s">
        <v>36</v>
      </c>
      <c r="FNB13" s="13">
        <f>SUM(FNC14:FNC27)</f>
        <v>0</v>
      </c>
      <c r="FNC13" s="14" t="s">
        <v>36</v>
      </c>
      <c r="FND13" s="13">
        <f>SUM(FNE14:FNE27)</f>
        <v>0</v>
      </c>
      <c r="FNE13" s="14" t="s">
        <v>36</v>
      </c>
      <c r="FNF13" s="13">
        <f>SUM(FNG14:FNG27)</f>
        <v>0</v>
      </c>
      <c r="FNG13" s="14" t="s">
        <v>36</v>
      </c>
      <c r="FNH13" s="13">
        <f>SUM(FNI14:FNI27)</f>
        <v>0</v>
      </c>
      <c r="FNI13" s="14" t="s">
        <v>36</v>
      </c>
      <c r="FNJ13" s="13">
        <f>SUM(FNK14:FNK27)</f>
        <v>0</v>
      </c>
      <c r="FNK13" s="14" t="s">
        <v>36</v>
      </c>
      <c r="FNL13" s="13">
        <f>SUM(FNM14:FNM27)</f>
        <v>0</v>
      </c>
      <c r="FNM13" s="14" t="s">
        <v>36</v>
      </c>
      <c r="FNN13" s="13">
        <f>SUM(FNO14:FNO27)</f>
        <v>0</v>
      </c>
      <c r="FNO13" s="14" t="s">
        <v>36</v>
      </c>
      <c r="FNP13" s="13">
        <f>SUM(FNQ14:FNQ27)</f>
        <v>0</v>
      </c>
      <c r="FNQ13" s="14" t="s">
        <v>36</v>
      </c>
      <c r="FNR13" s="13">
        <f>SUM(FNS14:FNS27)</f>
        <v>0</v>
      </c>
      <c r="FNS13" s="14" t="s">
        <v>36</v>
      </c>
      <c r="FNT13" s="13">
        <f>SUM(FNU14:FNU27)</f>
        <v>0</v>
      </c>
      <c r="FNU13" s="14" t="s">
        <v>36</v>
      </c>
      <c r="FNV13" s="13">
        <f>SUM(FNW14:FNW27)</f>
        <v>0</v>
      </c>
      <c r="FNW13" s="14" t="s">
        <v>36</v>
      </c>
      <c r="FNX13" s="13">
        <f>SUM(FNY14:FNY27)</f>
        <v>0</v>
      </c>
      <c r="FNY13" s="14" t="s">
        <v>36</v>
      </c>
      <c r="FNZ13" s="13">
        <f>SUM(FOA14:FOA27)</f>
        <v>0</v>
      </c>
      <c r="FOA13" s="14" t="s">
        <v>36</v>
      </c>
      <c r="FOB13" s="13">
        <f>SUM(FOC14:FOC27)</f>
        <v>0</v>
      </c>
      <c r="FOC13" s="14" t="s">
        <v>36</v>
      </c>
      <c r="FOD13" s="13">
        <f>SUM(FOE14:FOE27)</f>
        <v>0</v>
      </c>
      <c r="FOE13" s="14" t="s">
        <v>36</v>
      </c>
      <c r="FOF13" s="13">
        <f>SUM(FOG14:FOG27)</f>
        <v>0</v>
      </c>
      <c r="FOG13" s="14" t="s">
        <v>36</v>
      </c>
      <c r="FOH13" s="13">
        <f>SUM(FOI14:FOI27)</f>
        <v>0</v>
      </c>
      <c r="FOI13" s="14" t="s">
        <v>36</v>
      </c>
      <c r="FOJ13" s="13">
        <f>SUM(FOK14:FOK27)</f>
        <v>0</v>
      </c>
      <c r="FOK13" s="14" t="s">
        <v>36</v>
      </c>
      <c r="FOL13" s="13">
        <f>SUM(FOM14:FOM27)</f>
        <v>0</v>
      </c>
      <c r="FOM13" s="14" t="s">
        <v>36</v>
      </c>
      <c r="FON13" s="13">
        <f>SUM(FOO14:FOO27)</f>
        <v>0</v>
      </c>
      <c r="FOO13" s="14" t="s">
        <v>36</v>
      </c>
      <c r="FOP13" s="13">
        <f>SUM(FOQ14:FOQ27)</f>
        <v>0</v>
      </c>
      <c r="FOQ13" s="14" t="s">
        <v>36</v>
      </c>
      <c r="FOR13" s="13">
        <f>SUM(FOS14:FOS27)</f>
        <v>0</v>
      </c>
      <c r="FOS13" s="14" t="s">
        <v>36</v>
      </c>
      <c r="FOT13" s="13">
        <f>SUM(FOU14:FOU27)</f>
        <v>0</v>
      </c>
      <c r="FOU13" s="14" t="s">
        <v>36</v>
      </c>
      <c r="FOV13" s="13">
        <f>SUM(FOW14:FOW27)</f>
        <v>0</v>
      </c>
      <c r="FOW13" s="14" t="s">
        <v>36</v>
      </c>
      <c r="FOX13" s="13">
        <f>SUM(FOY14:FOY27)</f>
        <v>0</v>
      </c>
      <c r="FOY13" s="14" t="s">
        <v>36</v>
      </c>
      <c r="FOZ13" s="13">
        <f>SUM(FPA14:FPA27)</f>
        <v>0</v>
      </c>
      <c r="FPA13" s="14" t="s">
        <v>36</v>
      </c>
      <c r="FPB13" s="13">
        <f>SUM(FPC14:FPC27)</f>
        <v>0</v>
      </c>
      <c r="FPC13" s="14" t="s">
        <v>36</v>
      </c>
      <c r="FPD13" s="13">
        <f>SUM(FPE14:FPE27)</f>
        <v>0</v>
      </c>
      <c r="FPE13" s="14" t="s">
        <v>36</v>
      </c>
      <c r="FPF13" s="13">
        <f>SUM(FPG14:FPG27)</f>
        <v>0</v>
      </c>
      <c r="FPG13" s="14" t="s">
        <v>36</v>
      </c>
      <c r="FPH13" s="13">
        <f>SUM(FPI14:FPI27)</f>
        <v>0</v>
      </c>
      <c r="FPI13" s="14" t="s">
        <v>36</v>
      </c>
      <c r="FPJ13" s="13">
        <f>SUM(FPK14:FPK27)</f>
        <v>0</v>
      </c>
      <c r="FPK13" s="14" t="s">
        <v>36</v>
      </c>
      <c r="FPL13" s="13">
        <f>SUM(FPM14:FPM27)</f>
        <v>0</v>
      </c>
      <c r="FPM13" s="14" t="s">
        <v>36</v>
      </c>
      <c r="FPN13" s="13">
        <f>SUM(FPO14:FPO27)</f>
        <v>0</v>
      </c>
      <c r="FPO13" s="14" t="s">
        <v>36</v>
      </c>
      <c r="FPP13" s="13">
        <f>SUM(FPQ14:FPQ27)</f>
        <v>0</v>
      </c>
      <c r="FPQ13" s="14" t="s">
        <v>36</v>
      </c>
      <c r="FPR13" s="13">
        <f>SUM(FPS14:FPS27)</f>
        <v>0</v>
      </c>
      <c r="FPS13" s="14" t="s">
        <v>36</v>
      </c>
      <c r="FPT13" s="13">
        <f>SUM(FPU14:FPU27)</f>
        <v>0</v>
      </c>
      <c r="FPU13" s="14" t="s">
        <v>36</v>
      </c>
      <c r="FPV13" s="13">
        <f>SUM(FPW14:FPW27)</f>
        <v>0</v>
      </c>
      <c r="FPW13" s="14" t="s">
        <v>36</v>
      </c>
      <c r="FPX13" s="13">
        <f>SUM(FPY14:FPY27)</f>
        <v>0</v>
      </c>
      <c r="FPY13" s="14" t="s">
        <v>36</v>
      </c>
      <c r="FPZ13" s="13">
        <f>SUM(FQA14:FQA27)</f>
        <v>0</v>
      </c>
      <c r="FQA13" s="14" t="s">
        <v>36</v>
      </c>
      <c r="FQB13" s="13">
        <f>SUM(FQC14:FQC27)</f>
        <v>0</v>
      </c>
      <c r="FQC13" s="14" t="s">
        <v>36</v>
      </c>
      <c r="FQD13" s="13">
        <f>SUM(FQE14:FQE27)</f>
        <v>0</v>
      </c>
      <c r="FQE13" s="14" t="s">
        <v>36</v>
      </c>
      <c r="FQF13" s="13">
        <f>SUM(FQG14:FQG27)</f>
        <v>0</v>
      </c>
      <c r="FQG13" s="14" t="s">
        <v>36</v>
      </c>
      <c r="FQH13" s="13">
        <f>SUM(FQI14:FQI27)</f>
        <v>0</v>
      </c>
      <c r="FQI13" s="14" t="s">
        <v>36</v>
      </c>
      <c r="FQJ13" s="13">
        <f>SUM(FQK14:FQK27)</f>
        <v>0</v>
      </c>
      <c r="FQK13" s="14" t="s">
        <v>36</v>
      </c>
      <c r="FQL13" s="13">
        <f>SUM(FQM14:FQM27)</f>
        <v>0</v>
      </c>
      <c r="FQM13" s="14" t="s">
        <v>36</v>
      </c>
      <c r="FQN13" s="13">
        <f>SUM(FQO14:FQO27)</f>
        <v>0</v>
      </c>
      <c r="FQO13" s="14" t="s">
        <v>36</v>
      </c>
      <c r="FQP13" s="13">
        <f>SUM(FQQ14:FQQ27)</f>
        <v>0</v>
      </c>
      <c r="FQQ13" s="14" t="s">
        <v>36</v>
      </c>
      <c r="FQR13" s="13">
        <f>SUM(FQS14:FQS27)</f>
        <v>0</v>
      </c>
      <c r="FQS13" s="14" t="s">
        <v>36</v>
      </c>
      <c r="FQT13" s="13">
        <f>SUM(FQU14:FQU27)</f>
        <v>0</v>
      </c>
      <c r="FQU13" s="14" t="s">
        <v>36</v>
      </c>
      <c r="FQV13" s="13">
        <f>SUM(FQW14:FQW27)</f>
        <v>0</v>
      </c>
      <c r="FQW13" s="14" t="s">
        <v>36</v>
      </c>
      <c r="FQX13" s="13">
        <f>SUM(FQY14:FQY27)</f>
        <v>0</v>
      </c>
      <c r="FQY13" s="14" t="s">
        <v>36</v>
      </c>
      <c r="FQZ13" s="13">
        <f>SUM(FRA14:FRA27)</f>
        <v>0</v>
      </c>
      <c r="FRA13" s="14" t="s">
        <v>36</v>
      </c>
      <c r="FRB13" s="13">
        <f>SUM(FRC14:FRC27)</f>
        <v>0</v>
      </c>
      <c r="FRC13" s="14" t="s">
        <v>36</v>
      </c>
      <c r="FRD13" s="13">
        <f>SUM(FRE14:FRE27)</f>
        <v>0</v>
      </c>
      <c r="FRE13" s="14" t="s">
        <v>36</v>
      </c>
      <c r="FRF13" s="13">
        <f>SUM(FRG14:FRG27)</f>
        <v>0</v>
      </c>
      <c r="FRG13" s="14" t="s">
        <v>36</v>
      </c>
      <c r="FRH13" s="13">
        <f>SUM(FRI14:FRI27)</f>
        <v>0</v>
      </c>
      <c r="FRI13" s="14" t="s">
        <v>36</v>
      </c>
      <c r="FRJ13" s="13">
        <f>SUM(FRK14:FRK27)</f>
        <v>0</v>
      </c>
      <c r="FRK13" s="14" t="s">
        <v>36</v>
      </c>
      <c r="FRL13" s="13">
        <f>SUM(FRM14:FRM27)</f>
        <v>0</v>
      </c>
      <c r="FRM13" s="14" t="s">
        <v>36</v>
      </c>
      <c r="FRN13" s="13">
        <f>SUM(FRO14:FRO27)</f>
        <v>0</v>
      </c>
      <c r="FRO13" s="14" t="s">
        <v>36</v>
      </c>
      <c r="FRP13" s="13">
        <f>SUM(FRQ14:FRQ27)</f>
        <v>0</v>
      </c>
      <c r="FRQ13" s="14" t="s">
        <v>36</v>
      </c>
      <c r="FRR13" s="13">
        <f>SUM(FRS14:FRS27)</f>
        <v>0</v>
      </c>
      <c r="FRS13" s="14" t="s">
        <v>36</v>
      </c>
      <c r="FRT13" s="13">
        <f>SUM(FRU14:FRU27)</f>
        <v>0</v>
      </c>
      <c r="FRU13" s="14" t="s">
        <v>36</v>
      </c>
      <c r="FRV13" s="13">
        <f>SUM(FRW14:FRW27)</f>
        <v>0</v>
      </c>
      <c r="FRW13" s="14" t="s">
        <v>36</v>
      </c>
      <c r="FRX13" s="13">
        <f>SUM(FRY14:FRY27)</f>
        <v>0</v>
      </c>
      <c r="FRY13" s="14" t="s">
        <v>36</v>
      </c>
      <c r="FRZ13" s="13">
        <f>SUM(FSA14:FSA27)</f>
        <v>0</v>
      </c>
      <c r="FSA13" s="14" t="s">
        <v>36</v>
      </c>
      <c r="FSB13" s="13">
        <f>SUM(FSC14:FSC27)</f>
        <v>0</v>
      </c>
      <c r="FSC13" s="14" t="s">
        <v>36</v>
      </c>
      <c r="FSD13" s="13">
        <f>SUM(FSE14:FSE27)</f>
        <v>0</v>
      </c>
      <c r="FSE13" s="14" t="s">
        <v>36</v>
      </c>
      <c r="FSF13" s="13">
        <f>SUM(FSG14:FSG27)</f>
        <v>0</v>
      </c>
      <c r="FSG13" s="14" t="s">
        <v>36</v>
      </c>
      <c r="FSH13" s="13">
        <f>SUM(FSI14:FSI27)</f>
        <v>0</v>
      </c>
      <c r="FSI13" s="14" t="s">
        <v>36</v>
      </c>
      <c r="FSJ13" s="13">
        <f>SUM(FSK14:FSK27)</f>
        <v>0</v>
      </c>
      <c r="FSK13" s="14" t="s">
        <v>36</v>
      </c>
      <c r="FSL13" s="13">
        <f>SUM(FSM14:FSM27)</f>
        <v>0</v>
      </c>
      <c r="FSM13" s="14" t="s">
        <v>36</v>
      </c>
      <c r="FSN13" s="13">
        <f>SUM(FSO14:FSO27)</f>
        <v>0</v>
      </c>
      <c r="FSO13" s="14" t="s">
        <v>36</v>
      </c>
      <c r="FSP13" s="13">
        <f>SUM(FSQ14:FSQ27)</f>
        <v>0</v>
      </c>
      <c r="FSQ13" s="14" t="s">
        <v>36</v>
      </c>
      <c r="FSR13" s="13">
        <f>SUM(FSS14:FSS27)</f>
        <v>0</v>
      </c>
      <c r="FSS13" s="14" t="s">
        <v>36</v>
      </c>
      <c r="FST13" s="13">
        <f>SUM(FSU14:FSU27)</f>
        <v>0</v>
      </c>
      <c r="FSU13" s="14" t="s">
        <v>36</v>
      </c>
      <c r="FSV13" s="13">
        <f>SUM(FSW14:FSW27)</f>
        <v>0</v>
      </c>
      <c r="FSW13" s="14" t="s">
        <v>36</v>
      </c>
      <c r="FSX13" s="13">
        <f>SUM(FSY14:FSY27)</f>
        <v>0</v>
      </c>
      <c r="FSY13" s="14" t="s">
        <v>36</v>
      </c>
      <c r="FSZ13" s="13">
        <f>SUM(FTA14:FTA27)</f>
        <v>0</v>
      </c>
      <c r="FTA13" s="14" t="s">
        <v>36</v>
      </c>
      <c r="FTB13" s="13">
        <f>SUM(FTC14:FTC27)</f>
        <v>0</v>
      </c>
      <c r="FTC13" s="14" t="s">
        <v>36</v>
      </c>
      <c r="FTD13" s="13">
        <f>SUM(FTE14:FTE27)</f>
        <v>0</v>
      </c>
      <c r="FTE13" s="14" t="s">
        <v>36</v>
      </c>
      <c r="FTF13" s="13">
        <f>SUM(FTG14:FTG27)</f>
        <v>0</v>
      </c>
      <c r="FTG13" s="14" t="s">
        <v>36</v>
      </c>
      <c r="FTH13" s="13">
        <f>SUM(FTI14:FTI27)</f>
        <v>0</v>
      </c>
      <c r="FTI13" s="14" t="s">
        <v>36</v>
      </c>
      <c r="FTJ13" s="13">
        <f>SUM(FTK14:FTK27)</f>
        <v>0</v>
      </c>
      <c r="FTK13" s="14" t="s">
        <v>36</v>
      </c>
      <c r="FTL13" s="13">
        <f>SUM(FTM14:FTM27)</f>
        <v>0</v>
      </c>
      <c r="FTM13" s="14" t="s">
        <v>36</v>
      </c>
      <c r="FTN13" s="13">
        <f>SUM(FTO14:FTO27)</f>
        <v>0</v>
      </c>
      <c r="FTO13" s="14" t="s">
        <v>36</v>
      </c>
      <c r="FTP13" s="13">
        <f>SUM(FTQ14:FTQ27)</f>
        <v>0</v>
      </c>
      <c r="FTQ13" s="14" t="s">
        <v>36</v>
      </c>
      <c r="FTR13" s="13">
        <f>SUM(FTS14:FTS27)</f>
        <v>0</v>
      </c>
      <c r="FTS13" s="14" t="s">
        <v>36</v>
      </c>
      <c r="FTT13" s="13">
        <f>SUM(FTU14:FTU27)</f>
        <v>0</v>
      </c>
      <c r="FTU13" s="14" t="s">
        <v>36</v>
      </c>
      <c r="FTV13" s="13">
        <f>SUM(FTW14:FTW27)</f>
        <v>0</v>
      </c>
      <c r="FTW13" s="14" t="s">
        <v>36</v>
      </c>
      <c r="FTX13" s="13">
        <f>SUM(FTY14:FTY27)</f>
        <v>0</v>
      </c>
      <c r="FTY13" s="14" t="s">
        <v>36</v>
      </c>
      <c r="FTZ13" s="13">
        <f>SUM(FUA14:FUA27)</f>
        <v>0</v>
      </c>
      <c r="FUA13" s="14" t="s">
        <v>36</v>
      </c>
      <c r="FUB13" s="13">
        <f>SUM(FUC14:FUC27)</f>
        <v>0</v>
      </c>
      <c r="FUC13" s="14" t="s">
        <v>36</v>
      </c>
      <c r="FUD13" s="13">
        <f>SUM(FUE14:FUE27)</f>
        <v>0</v>
      </c>
      <c r="FUE13" s="14" t="s">
        <v>36</v>
      </c>
      <c r="FUF13" s="13">
        <f>SUM(FUG14:FUG27)</f>
        <v>0</v>
      </c>
      <c r="FUG13" s="14" t="s">
        <v>36</v>
      </c>
      <c r="FUH13" s="13">
        <f>SUM(FUI14:FUI27)</f>
        <v>0</v>
      </c>
      <c r="FUI13" s="14" t="s">
        <v>36</v>
      </c>
      <c r="FUJ13" s="13">
        <f>SUM(FUK14:FUK27)</f>
        <v>0</v>
      </c>
      <c r="FUK13" s="14" t="s">
        <v>36</v>
      </c>
      <c r="FUL13" s="13">
        <f>SUM(FUM14:FUM27)</f>
        <v>0</v>
      </c>
      <c r="FUM13" s="14" t="s">
        <v>36</v>
      </c>
      <c r="FUN13" s="13">
        <f>SUM(FUO14:FUO27)</f>
        <v>0</v>
      </c>
      <c r="FUO13" s="14" t="s">
        <v>36</v>
      </c>
      <c r="FUP13" s="13">
        <f>SUM(FUQ14:FUQ27)</f>
        <v>0</v>
      </c>
      <c r="FUQ13" s="14" t="s">
        <v>36</v>
      </c>
      <c r="FUR13" s="13">
        <f>SUM(FUS14:FUS27)</f>
        <v>0</v>
      </c>
      <c r="FUS13" s="14" t="s">
        <v>36</v>
      </c>
      <c r="FUT13" s="13">
        <f>SUM(FUU14:FUU27)</f>
        <v>0</v>
      </c>
      <c r="FUU13" s="14" t="s">
        <v>36</v>
      </c>
      <c r="FUV13" s="13">
        <f>SUM(FUW14:FUW27)</f>
        <v>0</v>
      </c>
      <c r="FUW13" s="14" t="s">
        <v>36</v>
      </c>
      <c r="FUX13" s="13">
        <f>SUM(FUY14:FUY27)</f>
        <v>0</v>
      </c>
      <c r="FUY13" s="14" t="s">
        <v>36</v>
      </c>
      <c r="FUZ13" s="13">
        <f>SUM(FVA14:FVA27)</f>
        <v>0</v>
      </c>
      <c r="FVA13" s="14" t="s">
        <v>36</v>
      </c>
      <c r="FVB13" s="13">
        <f>SUM(FVC14:FVC27)</f>
        <v>0</v>
      </c>
      <c r="FVC13" s="14" t="s">
        <v>36</v>
      </c>
      <c r="FVD13" s="13">
        <f>SUM(FVE14:FVE27)</f>
        <v>0</v>
      </c>
      <c r="FVE13" s="14" t="s">
        <v>36</v>
      </c>
      <c r="FVF13" s="13">
        <f>SUM(FVG14:FVG27)</f>
        <v>0</v>
      </c>
      <c r="FVG13" s="14" t="s">
        <v>36</v>
      </c>
      <c r="FVH13" s="13">
        <f>SUM(FVI14:FVI27)</f>
        <v>0</v>
      </c>
      <c r="FVI13" s="14" t="s">
        <v>36</v>
      </c>
      <c r="FVJ13" s="13">
        <f>SUM(FVK14:FVK27)</f>
        <v>0</v>
      </c>
      <c r="FVK13" s="14" t="s">
        <v>36</v>
      </c>
      <c r="FVL13" s="13">
        <f>SUM(FVM14:FVM27)</f>
        <v>0</v>
      </c>
      <c r="FVM13" s="14" t="s">
        <v>36</v>
      </c>
      <c r="FVN13" s="13">
        <f>SUM(FVO14:FVO27)</f>
        <v>0</v>
      </c>
      <c r="FVO13" s="14" t="s">
        <v>36</v>
      </c>
      <c r="FVP13" s="13">
        <f>SUM(FVQ14:FVQ27)</f>
        <v>0</v>
      </c>
      <c r="FVQ13" s="14" t="s">
        <v>36</v>
      </c>
      <c r="FVR13" s="13">
        <f>SUM(FVS14:FVS27)</f>
        <v>0</v>
      </c>
      <c r="FVS13" s="14" t="s">
        <v>36</v>
      </c>
      <c r="FVT13" s="13">
        <f>SUM(FVU14:FVU27)</f>
        <v>0</v>
      </c>
      <c r="FVU13" s="14" t="s">
        <v>36</v>
      </c>
      <c r="FVV13" s="13">
        <f>SUM(FVW14:FVW27)</f>
        <v>0</v>
      </c>
      <c r="FVW13" s="14" t="s">
        <v>36</v>
      </c>
      <c r="FVX13" s="13">
        <f>SUM(FVY14:FVY27)</f>
        <v>0</v>
      </c>
      <c r="FVY13" s="14" t="s">
        <v>36</v>
      </c>
      <c r="FVZ13" s="13">
        <f>SUM(FWA14:FWA27)</f>
        <v>0</v>
      </c>
      <c r="FWA13" s="14" t="s">
        <v>36</v>
      </c>
      <c r="FWB13" s="13">
        <f>SUM(FWC14:FWC27)</f>
        <v>0</v>
      </c>
      <c r="FWC13" s="14" t="s">
        <v>36</v>
      </c>
      <c r="FWD13" s="13">
        <f>SUM(FWE14:FWE27)</f>
        <v>0</v>
      </c>
      <c r="FWE13" s="14" t="s">
        <v>36</v>
      </c>
      <c r="FWF13" s="13">
        <f>SUM(FWG14:FWG27)</f>
        <v>0</v>
      </c>
      <c r="FWG13" s="14" t="s">
        <v>36</v>
      </c>
      <c r="FWH13" s="13">
        <f>SUM(FWI14:FWI27)</f>
        <v>0</v>
      </c>
      <c r="FWI13" s="14" t="s">
        <v>36</v>
      </c>
      <c r="FWJ13" s="13">
        <f>SUM(FWK14:FWK27)</f>
        <v>0</v>
      </c>
      <c r="FWK13" s="14" t="s">
        <v>36</v>
      </c>
      <c r="FWL13" s="13">
        <f>SUM(FWM14:FWM27)</f>
        <v>0</v>
      </c>
      <c r="FWM13" s="14" t="s">
        <v>36</v>
      </c>
      <c r="FWN13" s="13">
        <f>SUM(FWO14:FWO27)</f>
        <v>0</v>
      </c>
      <c r="FWO13" s="14" t="s">
        <v>36</v>
      </c>
      <c r="FWP13" s="13">
        <f>SUM(FWQ14:FWQ27)</f>
        <v>0</v>
      </c>
      <c r="FWQ13" s="14" t="s">
        <v>36</v>
      </c>
      <c r="FWR13" s="13">
        <f>SUM(FWS14:FWS27)</f>
        <v>0</v>
      </c>
      <c r="FWS13" s="14" t="s">
        <v>36</v>
      </c>
      <c r="FWT13" s="13">
        <f>SUM(FWU14:FWU27)</f>
        <v>0</v>
      </c>
      <c r="FWU13" s="14" t="s">
        <v>36</v>
      </c>
      <c r="FWV13" s="13">
        <f>SUM(FWW14:FWW27)</f>
        <v>0</v>
      </c>
      <c r="FWW13" s="14" t="s">
        <v>36</v>
      </c>
      <c r="FWX13" s="13">
        <f>SUM(FWY14:FWY27)</f>
        <v>0</v>
      </c>
      <c r="FWY13" s="14" t="s">
        <v>36</v>
      </c>
      <c r="FWZ13" s="13">
        <f>SUM(FXA14:FXA27)</f>
        <v>0</v>
      </c>
      <c r="FXA13" s="14" t="s">
        <v>36</v>
      </c>
      <c r="FXB13" s="13">
        <f>SUM(FXC14:FXC27)</f>
        <v>0</v>
      </c>
      <c r="FXC13" s="14" t="s">
        <v>36</v>
      </c>
      <c r="FXD13" s="13">
        <f>SUM(FXE14:FXE27)</f>
        <v>0</v>
      </c>
      <c r="FXE13" s="14" t="s">
        <v>36</v>
      </c>
      <c r="FXF13" s="13">
        <f>SUM(FXG14:FXG27)</f>
        <v>0</v>
      </c>
      <c r="FXG13" s="14" t="s">
        <v>36</v>
      </c>
      <c r="FXH13" s="13">
        <f>SUM(FXI14:FXI27)</f>
        <v>0</v>
      </c>
      <c r="FXI13" s="14" t="s">
        <v>36</v>
      </c>
      <c r="FXJ13" s="13">
        <f>SUM(FXK14:FXK27)</f>
        <v>0</v>
      </c>
      <c r="FXK13" s="14" t="s">
        <v>36</v>
      </c>
      <c r="FXL13" s="13">
        <f>SUM(FXM14:FXM27)</f>
        <v>0</v>
      </c>
      <c r="FXM13" s="14" t="s">
        <v>36</v>
      </c>
      <c r="FXN13" s="13">
        <f>SUM(FXO14:FXO27)</f>
        <v>0</v>
      </c>
      <c r="FXO13" s="14" t="s">
        <v>36</v>
      </c>
      <c r="FXP13" s="13">
        <f>SUM(FXQ14:FXQ27)</f>
        <v>0</v>
      </c>
      <c r="FXQ13" s="14" t="s">
        <v>36</v>
      </c>
      <c r="FXR13" s="13">
        <f>SUM(FXS14:FXS27)</f>
        <v>0</v>
      </c>
      <c r="FXS13" s="14" t="s">
        <v>36</v>
      </c>
      <c r="FXT13" s="13">
        <f>SUM(FXU14:FXU27)</f>
        <v>0</v>
      </c>
      <c r="FXU13" s="14" t="s">
        <v>36</v>
      </c>
      <c r="FXV13" s="13">
        <f>SUM(FXW14:FXW27)</f>
        <v>0</v>
      </c>
      <c r="FXW13" s="14" t="s">
        <v>36</v>
      </c>
      <c r="FXX13" s="13">
        <f>SUM(FXY14:FXY27)</f>
        <v>0</v>
      </c>
      <c r="FXY13" s="14" t="s">
        <v>36</v>
      </c>
      <c r="FXZ13" s="13">
        <f>SUM(FYA14:FYA27)</f>
        <v>0</v>
      </c>
      <c r="FYA13" s="14" t="s">
        <v>36</v>
      </c>
      <c r="FYB13" s="13">
        <f>SUM(FYC14:FYC27)</f>
        <v>0</v>
      </c>
      <c r="FYC13" s="14" t="s">
        <v>36</v>
      </c>
      <c r="FYD13" s="13">
        <f>SUM(FYE14:FYE27)</f>
        <v>0</v>
      </c>
      <c r="FYE13" s="14" t="s">
        <v>36</v>
      </c>
      <c r="FYF13" s="13">
        <f>SUM(FYG14:FYG27)</f>
        <v>0</v>
      </c>
      <c r="FYG13" s="14" t="s">
        <v>36</v>
      </c>
      <c r="FYH13" s="13">
        <f>SUM(FYI14:FYI27)</f>
        <v>0</v>
      </c>
      <c r="FYI13" s="14" t="s">
        <v>36</v>
      </c>
      <c r="FYJ13" s="13">
        <f>SUM(FYK14:FYK27)</f>
        <v>0</v>
      </c>
      <c r="FYK13" s="14" t="s">
        <v>36</v>
      </c>
      <c r="FYL13" s="13">
        <f>SUM(FYM14:FYM27)</f>
        <v>0</v>
      </c>
      <c r="FYM13" s="14" t="s">
        <v>36</v>
      </c>
      <c r="FYN13" s="13">
        <f>SUM(FYO14:FYO27)</f>
        <v>0</v>
      </c>
      <c r="FYO13" s="14" t="s">
        <v>36</v>
      </c>
      <c r="FYP13" s="13">
        <f>SUM(FYQ14:FYQ27)</f>
        <v>0</v>
      </c>
      <c r="FYQ13" s="14" t="s">
        <v>36</v>
      </c>
      <c r="FYR13" s="13">
        <f>SUM(FYS14:FYS27)</f>
        <v>0</v>
      </c>
      <c r="FYS13" s="14" t="s">
        <v>36</v>
      </c>
      <c r="FYT13" s="13">
        <f>SUM(FYU14:FYU27)</f>
        <v>0</v>
      </c>
      <c r="FYU13" s="14" t="s">
        <v>36</v>
      </c>
      <c r="FYV13" s="13">
        <f>SUM(FYW14:FYW27)</f>
        <v>0</v>
      </c>
      <c r="FYW13" s="14" t="s">
        <v>36</v>
      </c>
      <c r="FYX13" s="13">
        <f>SUM(FYY14:FYY27)</f>
        <v>0</v>
      </c>
      <c r="FYY13" s="14" t="s">
        <v>36</v>
      </c>
      <c r="FYZ13" s="13">
        <f>SUM(FZA14:FZA27)</f>
        <v>0</v>
      </c>
      <c r="FZA13" s="14" t="s">
        <v>36</v>
      </c>
      <c r="FZB13" s="13">
        <f>SUM(FZC14:FZC27)</f>
        <v>0</v>
      </c>
      <c r="FZC13" s="14" t="s">
        <v>36</v>
      </c>
      <c r="FZD13" s="13">
        <f>SUM(FZE14:FZE27)</f>
        <v>0</v>
      </c>
      <c r="FZE13" s="14" t="s">
        <v>36</v>
      </c>
      <c r="FZF13" s="13">
        <f>SUM(FZG14:FZG27)</f>
        <v>0</v>
      </c>
      <c r="FZG13" s="14" t="s">
        <v>36</v>
      </c>
      <c r="FZH13" s="13">
        <f>SUM(FZI14:FZI27)</f>
        <v>0</v>
      </c>
      <c r="FZI13" s="14" t="s">
        <v>36</v>
      </c>
      <c r="FZJ13" s="13">
        <f>SUM(FZK14:FZK27)</f>
        <v>0</v>
      </c>
      <c r="FZK13" s="14" t="s">
        <v>36</v>
      </c>
      <c r="FZL13" s="13">
        <f>SUM(FZM14:FZM27)</f>
        <v>0</v>
      </c>
      <c r="FZM13" s="14" t="s">
        <v>36</v>
      </c>
      <c r="FZN13" s="13">
        <f>SUM(FZO14:FZO27)</f>
        <v>0</v>
      </c>
      <c r="FZO13" s="14" t="s">
        <v>36</v>
      </c>
      <c r="FZP13" s="13">
        <f>SUM(FZQ14:FZQ27)</f>
        <v>0</v>
      </c>
      <c r="FZQ13" s="14" t="s">
        <v>36</v>
      </c>
      <c r="FZR13" s="13">
        <f>SUM(FZS14:FZS27)</f>
        <v>0</v>
      </c>
      <c r="FZS13" s="14" t="s">
        <v>36</v>
      </c>
      <c r="FZT13" s="13">
        <f>SUM(FZU14:FZU27)</f>
        <v>0</v>
      </c>
      <c r="FZU13" s="14" t="s">
        <v>36</v>
      </c>
      <c r="FZV13" s="13">
        <f>SUM(FZW14:FZW27)</f>
        <v>0</v>
      </c>
      <c r="FZW13" s="14" t="s">
        <v>36</v>
      </c>
      <c r="FZX13" s="13">
        <f>SUM(FZY14:FZY27)</f>
        <v>0</v>
      </c>
      <c r="FZY13" s="14" t="s">
        <v>36</v>
      </c>
      <c r="FZZ13" s="13">
        <f>SUM(GAA14:GAA27)</f>
        <v>0</v>
      </c>
      <c r="GAA13" s="14" t="s">
        <v>36</v>
      </c>
      <c r="GAB13" s="13">
        <f>SUM(GAC14:GAC27)</f>
        <v>0</v>
      </c>
      <c r="GAC13" s="14" t="s">
        <v>36</v>
      </c>
      <c r="GAD13" s="13">
        <f>SUM(GAE14:GAE27)</f>
        <v>0</v>
      </c>
      <c r="GAE13" s="14" t="s">
        <v>36</v>
      </c>
      <c r="GAF13" s="13">
        <f>SUM(GAG14:GAG27)</f>
        <v>0</v>
      </c>
      <c r="GAG13" s="14" t="s">
        <v>36</v>
      </c>
      <c r="GAH13" s="13">
        <f>SUM(GAI14:GAI27)</f>
        <v>0</v>
      </c>
      <c r="GAI13" s="14" t="s">
        <v>36</v>
      </c>
      <c r="GAJ13" s="13">
        <f>SUM(GAK14:GAK27)</f>
        <v>0</v>
      </c>
      <c r="GAK13" s="14" t="s">
        <v>36</v>
      </c>
      <c r="GAL13" s="13">
        <f>SUM(GAM14:GAM27)</f>
        <v>0</v>
      </c>
      <c r="GAM13" s="14" t="s">
        <v>36</v>
      </c>
      <c r="GAN13" s="13">
        <f>SUM(GAO14:GAO27)</f>
        <v>0</v>
      </c>
      <c r="GAO13" s="14" t="s">
        <v>36</v>
      </c>
      <c r="GAP13" s="13">
        <f>SUM(GAQ14:GAQ27)</f>
        <v>0</v>
      </c>
      <c r="GAQ13" s="14" t="s">
        <v>36</v>
      </c>
      <c r="GAR13" s="13">
        <f>SUM(GAS14:GAS27)</f>
        <v>0</v>
      </c>
      <c r="GAS13" s="14" t="s">
        <v>36</v>
      </c>
      <c r="GAT13" s="13">
        <f>SUM(GAU14:GAU27)</f>
        <v>0</v>
      </c>
      <c r="GAU13" s="14" t="s">
        <v>36</v>
      </c>
      <c r="GAV13" s="13">
        <f>SUM(GAW14:GAW27)</f>
        <v>0</v>
      </c>
      <c r="GAW13" s="14" t="s">
        <v>36</v>
      </c>
      <c r="GAX13" s="13">
        <f>SUM(GAY14:GAY27)</f>
        <v>0</v>
      </c>
      <c r="GAY13" s="14" t="s">
        <v>36</v>
      </c>
      <c r="GAZ13" s="13">
        <f>SUM(GBA14:GBA27)</f>
        <v>0</v>
      </c>
      <c r="GBA13" s="14" t="s">
        <v>36</v>
      </c>
      <c r="GBB13" s="13">
        <f>SUM(GBC14:GBC27)</f>
        <v>0</v>
      </c>
      <c r="GBC13" s="14" t="s">
        <v>36</v>
      </c>
      <c r="GBD13" s="13">
        <f>SUM(GBE14:GBE27)</f>
        <v>0</v>
      </c>
      <c r="GBE13" s="14" t="s">
        <v>36</v>
      </c>
      <c r="GBF13" s="13">
        <f>SUM(GBG14:GBG27)</f>
        <v>0</v>
      </c>
      <c r="GBG13" s="14" t="s">
        <v>36</v>
      </c>
      <c r="GBH13" s="13">
        <f>SUM(GBI14:GBI27)</f>
        <v>0</v>
      </c>
      <c r="GBI13" s="14" t="s">
        <v>36</v>
      </c>
      <c r="GBJ13" s="13">
        <f>SUM(GBK14:GBK27)</f>
        <v>0</v>
      </c>
      <c r="GBK13" s="14" t="s">
        <v>36</v>
      </c>
      <c r="GBL13" s="13">
        <f>SUM(GBM14:GBM27)</f>
        <v>0</v>
      </c>
      <c r="GBM13" s="14" t="s">
        <v>36</v>
      </c>
      <c r="GBN13" s="13">
        <f>SUM(GBO14:GBO27)</f>
        <v>0</v>
      </c>
      <c r="GBO13" s="14" t="s">
        <v>36</v>
      </c>
      <c r="GBP13" s="13">
        <f>SUM(GBQ14:GBQ27)</f>
        <v>0</v>
      </c>
      <c r="GBQ13" s="14" t="s">
        <v>36</v>
      </c>
      <c r="GBR13" s="13">
        <f>SUM(GBS14:GBS27)</f>
        <v>0</v>
      </c>
      <c r="GBS13" s="14" t="s">
        <v>36</v>
      </c>
      <c r="GBT13" s="13">
        <f>SUM(GBU14:GBU27)</f>
        <v>0</v>
      </c>
      <c r="GBU13" s="14" t="s">
        <v>36</v>
      </c>
      <c r="GBV13" s="13">
        <f>SUM(GBW14:GBW27)</f>
        <v>0</v>
      </c>
      <c r="GBW13" s="14" t="s">
        <v>36</v>
      </c>
      <c r="GBX13" s="13">
        <f>SUM(GBY14:GBY27)</f>
        <v>0</v>
      </c>
      <c r="GBY13" s="14" t="s">
        <v>36</v>
      </c>
      <c r="GBZ13" s="13">
        <f>SUM(GCA14:GCA27)</f>
        <v>0</v>
      </c>
      <c r="GCA13" s="14" t="s">
        <v>36</v>
      </c>
      <c r="GCB13" s="13">
        <f>SUM(GCC14:GCC27)</f>
        <v>0</v>
      </c>
      <c r="GCC13" s="14" t="s">
        <v>36</v>
      </c>
      <c r="GCD13" s="13">
        <f>SUM(GCE14:GCE27)</f>
        <v>0</v>
      </c>
      <c r="GCE13" s="14" t="s">
        <v>36</v>
      </c>
      <c r="GCF13" s="13">
        <f>SUM(GCG14:GCG27)</f>
        <v>0</v>
      </c>
      <c r="GCG13" s="14" t="s">
        <v>36</v>
      </c>
      <c r="GCH13" s="13">
        <f>SUM(GCI14:GCI27)</f>
        <v>0</v>
      </c>
      <c r="GCI13" s="14" t="s">
        <v>36</v>
      </c>
      <c r="GCJ13" s="13">
        <f>SUM(GCK14:GCK27)</f>
        <v>0</v>
      </c>
      <c r="GCK13" s="14" t="s">
        <v>36</v>
      </c>
      <c r="GCL13" s="13">
        <f>SUM(GCM14:GCM27)</f>
        <v>0</v>
      </c>
      <c r="GCM13" s="14" t="s">
        <v>36</v>
      </c>
      <c r="GCN13" s="13">
        <f>SUM(GCO14:GCO27)</f>
        <v>0</v>
      </c>
      <c r="GCO13" s="14" t="s">
        <v>36</v>
      </c>
      <c r="GCP13" s="13">
        <f>SUM(GCQ14:GCQ27)</f>
        <v>0</v>
      </c>
      <c r="GCQ13" s="14" t="s">
        <v>36</v>
      </c>
      <c r="GCR13" s="13">
        <f>SUM(GCS14:GCS27)</f>
        <v>0</v>
      </c>
      <c r="GCS13" s="14" t="s">
        <v>36</v>
      </c>
      <c r="GCT13" s="13">
        <f>SUM(GCU14:GCU27)</f>
        <v>0</v>
      </c>
      <c r="GCU13" s="14" t="s">
        <v>36</v>
      </c>
      <c r="GCV13" s="13">
        <f>SUM(GCW14:GCW27)</f>
        <v>0</v>
      </c>
      <c r="GCW13" s="14" t="s">
        <v>36</v>
      </c>
      <c r="GCX13" s="13">
        <f>SUM(GCY14:GCY27)</f>
        <v>0</v>
      </c>
      <c r="GCY13" s="14" t="s">
        <v>36</v>
      </c>
      <c r="GCZ13" s="13">
        <f>SUM(GDA14:GDA27)</f>
        <v>0</v>
      </c>
      <c r="GDA13" s="14" t="s">
        <v>36</v>
      </c>
      <c r="GDB13" s="13">
        <f>SUM(GDC14:GDC27)</f>
        <v>0</v>
      </c>
      <c r="GDC13" s="14" t="s">
        <v>36</v>
      </c>
      <c r="GDD13" s="13">
        <f>SUM(GDE14:GDE27)</f>
        <v>0</v>
      </c>
      <c r="GDE13" s="14" t="s">
        <v>36</v>
      </c>
      <c r="GDF13" s="13">
        <f>SUM(GDG14:GDG27)</f>
        <v>0</v>
      </c>
      <c r="GDG13" s="14" t="s">
        <v>36</v>
      </c>
      <c r="GDH13" s="13">
        <f>SUM(GDI14:GDI27)</f>
        <v>0</v>
      </c>
      <c r="GDI13" s="14" t="s">
        <v>36</v>
      </c>
      <c r="GDJ13" s="13">
        <f>SUM(GDK14:GDK27)</f>
        <v>0</v>
      </c>
      <c r="GDK13" s="14" t="s">
        <v>36</v>
      </c>
      <c r="GDL13" s="13">
        <f>SUM(GDM14:GDM27)</f>
        <v>0</v>
      </c>
      <c r="GDM13" s="14" t="s">
        <v>36</v>
      </c>
      <c r="GDN13" s="13">
        <f>SUM(GDO14:GDO27)</f>
        <v>0</v>
      </c>
      <c r="GDO13" s="14" t="s">
        <v>36</v>
      </c>
      <c r="GDP13" s="13">
        <f>SUM(GDQ14:GDQ27)</f>
        <v>0</v>
      </c>
      <c r="GDQ13" s="14" t="s">
        <v>36</v>
      </c>
      <c r="GDR13" s="13">
        <f>SUM(GDS14:GDS27)</f>
        <v>0</v>
      </c>
      <c r="GDS13" s="14" t="s">
        <v>36</v>
      </c>
      <c r="GDT13" s="13">
        <f>SUM(GDU14:GDU27)</f>
        <v>0</v>
      </c>
      <c r="GDU13" s="14" t="s">
        <v>36</v>
      </c>
      <c r="GDV13" s="13">
        <f>SUM(GDW14:GDW27)</f>
        <v>0</v>
      </c>
      <c r="GDW13" s="14" t="s">
        <v>36</v>
      </c>
      <c r="GDX13" s="13">
        <f>SUM(GDY14:GDY27)</f>
        <v>0</v>
      </c>
      <c r="GDY13" s="14" t="s">
        <v>36</v>
      </c>
      <c r="GDZ13" s="13">
        <f>SUM(GEA14:GEA27)</f>
        <v>0</v>
      </c>
      <c r="GEA13" s="14" t="s">
        <v>36</v>
      </c>
      <c r="GEB13" s="13">
        <f>SUM(GEC14:GEC27)</f>
        <v>0</v>
      </c>
      <c r="GEC13" s="14" t="s">
        <v>36</v>
      </c>
      <c r="GED13" s="13">
        <f>SUM(GEE14:GEE27)</f>
        <v>0</v>
      </c>
      <c r="GEE13" s="14" t="s">
        <v>36</v>
      </c>
      <c r="GEF13" s="13">
        <f>SUM(GEG14:GEG27)</f>
        <v>0</v>
      </c>
      <c r="GEG13" s="14" t="s">
        <v>36</v>
      </c>
      <c r="GEH13" s="13">
        <f>SUM(GEI14:GEI27)</f>
        <v>0</v>
      </c>
      <c r="GEI13" s="14" t="s">
        <v>36</v>
      </c>
      <c r="GEJ13" s="13">
        <f>SUM(GEK14:GEK27)</f>
        <v>0</v>
      </c>
      <c r="GEK13" s="14" t="s">
        <v>36</v>
      </c>
      <c r="GEL13" s="13">
        <f>SUM(GEM14:GEM27)</f>
        <v>0</v>
      </c>
      <c r="GEM13" s="14" t="s">
        <v>36</v>
      </c>
      <c r="GEN13" s="13">
        <f>SUM(GEO14:GEO27)</f>
        <v>0</v>
      </c>
      <c r="GEO13" s="14" t="s">
        <v>36</v>
      </c>
      <c r="GEP13" s="13">
        <f>SUM(GEQ14:GEQ27)</f>
        <v>0</v>
      </c>
      <c r="GEQ13" s="14" t="s">
        <v>36</v>
      </c>
      <c r="GER13" s="13">
        <f>SUM(GES14:GES27)</f>
        <v>0</v>
      </c>
      <c r="GES13" s="14" t="s">
        <v>36</v>
      </c>
      <c r="GET13" s="13">
        <f>SUM(GEU14:GEU27)</f>
        <v>0</v>
      </c>
      <c r="GEU13" s="14" t="s">
        <v>36</v>
      </c>
      <c r="GEV13" s="13">
        <f>SUM(GEW14:GEW27)</f>
        <v>0</v>
      </c>
      <c r="GEW13" s="14" t="s">
        <v>36</v>
      </c>
      <c r="GEX13" s="13">
        <f>SUM(GEY14:GEY27)</f>
        <v>0</v>
      </c>
      <c r="GEY13" s="14" t="s">
        <v>36</v>
      </c>
      <c r="GEZ13" s="13">
        <f>SUM(GFA14:GFA27)</f>
        <v>0</v>
      </c>
      <c r="GFA13" s="14" t="s">
        <v>36</v>
      </c>
      <c r="GFB13" s="13">
        <f>SUM(GFC14:GFC27)</f>
        <v>0</v>
      </c>
      <c r="GFC13" s="14" t="s">
        <v>36</v>
      </c>
      <c r="GFD13" s="13">
        <f>SUM(GFE14:GFE27)</f>
        <v>0</v>
      </c>
      <c r="GFE13" s="14" t="s">
        <v>36</v>
      </c>
      <c r="GFF13" s="13">
        <f>SUM(GFG14:GFG27)</f>
        <v>0</v>
      </c>
      <c r="GFG13" s="14" t="s">
        <v>36</v>
      </c>
      <c r="GFH13" s="13">
        <f>SUM(GFI14:GFI27)</f>
        <v>0</v>
      </c>
      <c r="GFI13" s="14" t="s">
        <v>36</v>
      </c>
      <c r="GFJ13" s="13">
        <f>SUM(GFK14:GFK27)</f>
        <v>0</v>
      </c>
      <c r="GFK13" s="14" t="s">
        <v>36</v>
      </c>
      <c r="GFL13" s="13">
        <f>SUM(GFM14:GFM27)</f>
        <v>0</v>
      </c>
      <c r="GFM13" s="14" t="s">
        <v>36</v>
      </c>
      <c r="GFN13" s="13">
        <f>SUM(GFO14:GFO27)</f>
        <v>0</v>
      </c>
      <c r="GFO13" s="14" t="s">
        <v>36</v>
      </c>
      <c r="GFP13" s="13">
        <f>SUM(GFQ14:GFQ27)</f>
        <v>0</v>
      </c>
      <c r="GFQ13" s="14" t="s">
        <v>36</v>
      </c>
      <c r="GFR13" s="13">
        <f>SUM(GFS14:GFS27)</f>
        <v>0</v>
      </c>
      <c r="GFS13" s="14" t="s">
        <v>36</v>
      </c>
      <c r="GFT13" s="13">
        <f>SUM(GFU14:GFU27)</f>
        <v>0</v>
      </c>
      <c r="GFU13" s="14" t="s">
        <v>36</v>
      </c>
      <c r="GFV13" s="13">
        <f>SUM(GFW14:GFW27)</f>
        <v>0</v>
      </c>
      <c r="GFW13" s="14" t="s">
        <v>36</v>
      </c>
      <c r="GFX13" s="13">
        <f>SUM(GFY14:GFY27)</f>
        <v>0</v>
      </c>
      <c r="GFY13" s="14" t="s">
        <v>36</v>
      </c>
      <c r="GFZ13" s="13">
        <f>SUM(GGA14:GGA27)</f>
        <v>0</v>
      </c>
      <c r="GGA13" s="14" t="s">
        <v>36</v>
      </c>
      <c r="GGB13" s="13">
        <f>SUM(GGC14:GGC27)</f>
        <v>0</v>
      </c>
      <c r="GGC13" s="14" t="s">
        <v>36</v>
      </c>
      <c r="GGD13" s="13">
        <f>SUM(GGE14:GGE27)</f>
        <v>0</v>
      </c>
      <c r="GGE13" s="14" t="s">
        <v>36</v>
      </c>
      <c r="GGF13" s="13">
        <f>SUM(GGG14:GGG27)</f>
        <v>0</v>
      </c>
      <c r="GGG13" s="14" t="s">
        <v>36</v>
      </c>
      <c r="GGH13" s="13">
        <f>SUM(GGI14:GGI27)</f>
        <v>0</v>
      </c>
      <c r="GGI13" s="14" t="s">
        <v>36</v>
      </c>
      <c r="GGJ13" s="13">
        <f>SUM(GGK14:GGK27)</f>
        <v>0</v>
      </c>
      <c r="GGK13" s="14" t="s">
        <v>36</v>
      </c>
      <c r="GGL13" s="13">
        <f>SUM(GGM14:GGM27)</f>
        <v>0</v>
      </c>
      <c r="GGM13" s="14" t="s">
        <v>36</v>
      </c>
      <c r="GGN13" s="13">
        <f>SUM(GGO14:GGO27)</f>
        <v>0</v>
      </c>
      <c r="GGO13" s="14" t="s">
        <v>36</v>
      </c>
      <c r="GGP13" s="13">
        <f>SUM(GGQ14:GGQ27)</f>
        <v>0</v>
      </c>
      <c r="GGQ13" s="14" t="s">
        <v>36</v>
      </c>
      <c r="GGR13" s="13">
        <f>SUM(GGS14:GGS27)</f>
        <v>0</v>
      </c>
      <c r="GGS13" s="14" t="s">
        <v>36</v>
      </c>
      <c r="GGT13" s="13">
        <f>SUM(GGU14:GGU27)</f>
        <v>0</v>
      </c>
      <c r="GGU13" s="14" t="s">
        <v>36</v>
      </c>
      <c r="GGV13" s="13">
        <f>SUM(GGW14:GGW27)</f>
        <v>0</v>
      </c>
      <c r="GGW13" s="14" t="s">
        <v>36</v>
      </c>
      <c r="GGX13" s="13">
        <f>SUM(GGY14:GGY27)</f>
        <v>0</v>
      </c>
      <c r="GGY13" s="14" t="s">
        <v>36</v>
      </c>
      <c r="GGZ13" s="13">
        <f>SUM(GHA14:GHA27)</f>
        <v>0</v>
      </c>
      <c r="GHA13" s="14" t="s">
        <v>36</v>
      </c>
      <c r="GHB13" s="13">
        <f>SUM(GHC14:GHC27)</f>
        <v>0</v>
      </c>
      <c r="GHC13" s="14" t="s">
        <v>36</v>
      </c>
      <c r="GHD13" s="13">
        <f>SUM(GHE14:GHE27)</f>
        <v>0</v>
      </c>
      <c r="GHE13" s="14" t="s">
        <v>36</v>
      </c>
      <c r="GHF13" s="13">
        <f>SUM(GHG14:GHG27)</f>
        <v>0</v>
      </c>
      <c r="GHG13" s="14" t="s">
        <v>36</v>
      </c>
      <c r="GHH13" s="13">
        <f>SUM(GHI14:GHI27)</f>
        <v>0</v>
      </c>
      <c r="GHI13" s="14" t="s">
        <v>36</v>
      </c>
      <c r="GHJ13" s="13">
        <f>SUM(GHK14:GHK27)</f>
        <v>0</v>
      </c>
      <c r="GHK13" s="14" t="s">
        <v>36</v>
      </c>
      <c r="GHL13" s="13">
        <f>SUM(GHM14:GHM27)</f>
        <v>0</v>
      </c>
      <c r="GHM13" s="14" t="s">
        <v>36</v>
      </c>
      <c r="GHN13" s="13">
        <f>SUM(GHO14:GHO27)</f>
        <v>0</v>
      </c>
      <c r="GHO13" s="14" t="s">
        <v>36</v>
      </c>
      <c r="GHP13" s="13">
        <f>SUM(GHQ14:GHQ27)</f>
        <v>0</v>
      </c>
      <c r="GHQ13" s="14" t="s">
        <v>36</v>
      </c>
      <c r="GHR13" s="13">
        <f>SUM(GHS14:GHS27)</f>
        <v>0</v>
      </c>
      <c r="GHS13" s="14" t="s">
        <v>36</v>
      </c>
      <c r="GHT13" s="13">
        <f>SUM(GHU14:GHU27)</f>
        <v>0</v>
      </c>
      <c r="GHU13" s="14" t="s">
        <v>36</v>
      </c>
      <c r="GHV13" s="13">
        <f>SUM(GHW14:GHW27)</f>
        <v>0</v>
      </c>
      <c r="GHW13" s="14" t="s">
        <v>36</v>
      </c>
      <c r="GHX13" s="13">
        <f>SUM(GHY14:GHY27)</f>
        <v>0</v>
      </c>
      <c r="GHY13" s="14" t="s">
        <v>36</v>
      </c>
      <c r="GHZ13" s="13">
        <f>SUM(GIA14:GIA27)</f>
        <v>0</v>
      </c>
      <c r="GIA13" s="14" t="s">
        <v>36</v>
      </c>
      <c r="GIB13" s="13">
        <f>SUM(GIC14:GIC27)</f>
        <v>0</v>
      </c>
      <c r="GIC13" s="14" t="s">
        <v>36</v>
      </c>
      <c r="GID13" s="13">
        <f>SUM(GIE14:GIE27)</f>
        <v>0</v>
      </c>
      <c r="GIE13" s="14" t="s">
        <v>36</v>
      </c>
      <c r="GIF13" s="13">
        <f>SUM(GIG14:GIG27)</f>
        <v>0</v>
      </c>
      <c r="GIG13" s="14" t="s">
        <v>36</v>
      </c>
      <c r="GIH13" s="13">
        <f>SUM(GII14:GII27)</f>
        <v>0</v>
      </c>
      <c r="GII13" s="14" t="s">
        <v>36</v>
      </c>
      <c r="GIJ13" s="13">
        <f>SUM(GIK14:GIK27)</f>
        <v>0</v>
      </c>
      <c r="GIK13" s="14" t="s">
        <v>36</v>
      </c>
      <c r="GIL13" s="13">
        <f>SUM(GIM14:GIM27)</f>
        <v>0</v>
      </c>
      <c r="GIM13" s="14" t="s">
        <v>36</v>
      </c>
      <c r="GIN13" s="13">
        <f>SUM(GIO14:GIO27)</f>
        <v>0</v>
      </c>
      <c r="GIO13" s="14" t="s">
        <v>36</v>
      </c>
      <c r="GIP13" s="13">
        <f>SUM(GIQ14:GIQ27)</f>
        <v>0</v>
      </c>
      <c r="GIQ13" s="14" t="s">
        <v>36</v>
      </c>
      <c r="GIR13" s="13">
        <f>SUM(GIS14:GIS27)</f>
        <v>0</v>
      </c>
      <c r="GIS13" s="14" t="s">
        <v>36</v>
      </c>
      <c r="GIT13" s="13">
        <f>SUM(GIU14:GIU27)</f>
        <v>0</v>
      </c>
      <c r="GIU13" s="14" t="s">
        <v>36</v>
      </c>
      <c r="GIV13" s="13">
        <f>SUM(GIW14:GIW27)</f>
        <v>0</v>
      </c>
      <c r="GIW13" s="14" t="s">
        <v>36</v>
      </c>
      <c r="GIX13" s="13">
        <f>SUM(GIY14:GIY27)</f>
        <v>0</v>
      </c>
      <c r="GIY13" s="14" t="s">
        <v>36</v>
      </c>
      <c r="GIZ13" s="13">
        <f>SUM(GJA14:GJA27)</f>
        <v>0</v>
      </c>
      <c r="GJA13" s="14" t="s">
        <v>36</v>
      </c>
      <c r="GJB13" s="13">
        <f>SUM(GJC14:GJC27)</f>
        <v>0</v>
      </c>
      <c r="GJC13" s="14" t="s">
        <v>36</v>
      </c>
      <c r="GJD13" s="13">
        <f>SUM(GJE14:GJE27)</f>
        <v>0</v>
      </c>
      <c r="GJE13" s="14" t="s">
        <v>36</v>
      </c>
      <c r="GJF13" s="13">
        <f>SUM(GJG14:GJG27)</f>
        <v>0</v>
      </c>
      <c r="GJG13" s="14" t="s">
        <v>36</v>
      </c>
      <c r="GJH13" s="13">
        <f>SUM(GJI14:GJI27)</f>
        <v>0</v>
      </c>
      <c r="GJI13" s="14" t="s">
        <v>36</v>
      </c>
      <c r="GJJ13" s="13">
        <f>SUM(GJK14:GJK27)</f>
        <v>0</v>
      </c>
      <c r="GJK13" s="14" t="s">
        <v>36</v>
      </c>
      <c r="GJL13" s="13">
        <f>SUM(GJM14:GJM27)</f>
        <v>0</v>
      </c>
      <c r="GJM13" s="14" t="s">
        <v>36</v>
      </c>
      <c r="GJN13" s="13">
        <f>SUM(GJO14:GJO27)</f>
        <v>0</v>
      </c>
      <c r="GJO13" s="14" t="s">
        <v>36</v>
      </c>
      <c r="GJP13" s="13">
        <f>SUM(GJQ14:GJQ27)</f>
        <v>0</v>
      </c>
      <c r="GJQ13" s="14" t="s">
        <v>36</v>
      </c>
      <c r="GJR13" s="13">
        <f>SUM(GJS14:GJS27)</f>
        <v>0</v>
      </c>
      <c r="GJS13" s="14" t="s">
        <v>36</v>
      </c>
      <c r="GJT13" s="13">
        <f>SUM(GJU14:GJU27)</f>
        <v>0</v>
      </c>
      <c r="GJU13" s="14" t="s">
        <v>36</v>
      </c>
      <c r="GJV13" s="13">
        <f>SUM(GJW14:GJW27)</f>
        <v>0</v>
      </c>
      <c r="GJW13" s="14" t="s">
        <v>36</v>
      </c>
      <c r="GJX13" s="13">
        <f>SUM(GJY14:GJY27)</f>
        <v>0</v>
      </c>
      <c r="GJY13" s="14" t="s">
        <v>36</v>
      </c>
      <c r="GJZ13" s="13">
        <f>SUM(GKA14:GKA27)</f>
        <v>0</v>
      </c>
      <c r="GKA13" s="14" t="s">
        <v>36</v>
      </c>
      <c r="GKB13" s="13">
        <f>SUM(GKC14:GKC27)</f>
        <v>0</v>
      </c>
      <c r="GKC13" s="14" t="s">
        <v>36</v>
      </c>
      <c r="GKD13" s="13">
        <f>SUM(GKE14:GKE27)</f>
        <v>0</v>
      </c>
      <c r="GKE13" s="14" t="s">
        <v>36</v>
      </c>
      <c r="GKF13" s="13">
        <f>SUM(GKG14:GKG27)</f>
        <v>0</v>
      </c>
      <c r="GKG13" s="14" t="s">
        <v>36</v>
      </c>
      <c r="GKH13" s="13">
        <f>SUM(GKI14:GKI27)</f>
        <v>0</v>
      </c>
      <c r="GKI13" s="14" t="s">
        <v>36</v>
      </c>
      <c r="GKJ13" s="13">
        <f>SUM(GKK14:GKK27)</f>
        <v>0</v>
      </c>
      <c r="GKK13" s="14" t="s">
        <v>36</v>
      </c>
      <c r="GKL13" s="13">
        <f>SUM(GKM14:GKM27)</f>
        <v>0</v>
      </c>
      <c r="GKM13" s="14" t="s">
        <v>36</v>
      </c>
      <c r="GKN13" s="13">
        <f>SUM(GKO14:GKO27)</f>
        <v>0</v>
      </c>
      <c r="GKO13" s="14" t="s">
        <v>36</v>
      </c>
      <c r="GKP13" s="13">
        <f>SUM(GKQ14:GKQ27)</f>
        <v>0</v>
      </c>
      <c r="GKQ13" s="14" t="s">
        <v>36</v>
      </c>
      <c r="GKR13" s="13">
        <f>SUM(GKS14:GKS27)</f>
        <v>0</v>
      </c>
      <c r="GKS13" s="14" t="s">
        <v>36</v>
      </c>
      <c r="GKT13" s="13">
        <f>SUM(GKU14:GKU27)</f>
        <v>0</v>
      </c>
      <c r="GKU13" s="14" t="s">
        <v>36</v>
      </c>
      <c r="GKV13" s="13">
        <f>SUM(GKW14:GKW27)</f>
        <v>0</v>
      </c>
      <c r="GKW13" s="14" t="s">
        <v>36</v>
      </c>
      <c r="GKX13" s="13">
        <f>SUM(GKY14:GKY27)</f>
        <v>0</v>
      </c>
      <c r="GKY13" s="14" t="s">
        <v>36</v>
      </c>
      <c r="GKZ13" s="13">
        <f>SUM(GLA14:GLA27)</f>
        <v>0</v>
      </c>
      <c r="GLA13" s="14" t="s">
        <v>36</v>
      </c>
      <c r="GLB13" s="13">
        <f>SUM(GLC14:GLC27)</f>
        <v>0</v>
      </c>
      <c r="GLC13" s="14" t="s">
        <v>36</v>
      </c>
      <c r="GLD13" s="13">
        <f>SUM(GLE14:GLE27)</f>
        <v>0</v>
      </c>
      <c r="GLE13" s="14" t="s">
        <v>36</v>
      </c>
      <c r="GLF13" s="13">
        <f>SUM(GLG14:GLG27)</f>
        <v>0</v>
      </c>
      <c r="GLG13" s="14" t="s">
        <v>36</v>
      </c>
      <c r="GLH13" s="13">
        <f>SUM(GLI14:GLI27)</f>
        <v>0</v>
      </c>
      <c r="GLI13" s="14" t="s">
        <v>36</v>
      </c>
      <c r="GLJ13" s="13">
        <f>SUM(GLK14:GLK27)</f>
        <v>0</v>
      </c>
      <c r="GLK13" s="14" t="s">
        <v>36</v>
      </c>
      <c r="GLL13" s="13">
        <f>SUM(GLM14:GLM27)</f>
        <v>0</v>
      </c>
      <c r="GLM13" s="14" t="s">
        <v>36</v>
      </c>
      <c r="GLN13" s="13">
        <f>SUM(GLO14:GLO27)</f>
        <v>0</v>
      </c>
      <c r="GLO13" s="14" t="s">
        <v>36</v>
      </c>
      <c r="GLP13" s="13">
        <f>SUM(GLQ14:GLQ27)</f>
        <v>0</v>
      </c>
      <c r="GLQ13" s="14" t="s">
        <v>36</v>
      </c>
      <c r="GLR13" s="13">
        <f>SUM(GLS14:GLS27)</f>
        <v>0</v>
      </c>
      <c r="GLS13" s="14" t="s">
        <v>36</v>
      </c>
      <c r="GLT13" s="13">
        <f>SUM(GLU14:GLU27)</f>
        <v>0</v>
      </c>
      <c r="GLU13" s="14" t="s">
        <v>36</v>
      </c>
      <c r="GLV13" s="13">
        <f>SUM(GLW14:GLW27)</f>
        <v>0</v>
      </c>
      <c r="GLW13" s="14" t="s">
        <v>36</v>
      </c>
      <c r="GLX13" s="13">
        <f>SUM(GLY14:GLY27)</f>
        <v>0</v>
      </c>
      <c r="GLY13" s="14" t="s">
        <v>36</v>
      </c>
      <c r="GLZ13" s="13">
        <f>SUM(GMA14:GMA27)</f>
        <v>0</v>
      </c>
      <c r="GMA13" s="14" t="s">
        <v>36</v>
      </c>
      <c r="GMB13" s="13">
        <f>SUM(GMC14:GMC27)</f>
        <v>0</v>
      </c>
      <c r="GMC13" s="14" t="s">
        <v>36</v>
      </c>
      <c r="GMD13" s="13">
        <f>SUM(GME14:GME27)</f>
        <v>0</v>
      </c>
      <c r="GME13" s="14" t="s">
        <v>36</v>
      </c>
      <c r="GMF13" s="13">
        <f>SUM(GMG14:GMG27)</f>
        <v>0</v>
      </c>
      <c r="GMG13" s="14" t="s">
        <v>36</v>
      </c>
      <c r="GMH13" s="13">
        <f>SUM(GMI14:GMI27)</f>
        <v>0</v>
      </c>
      <c r="GMI13" s="14" t="s">
        <v>36</v>
      </c>
      <c r="GMJ13" s="13">
        <f>SUM(GMK14:GMK27)</f>
        <v>0</v>
      </c>
      <c r="GMK13" s="14" t="s">
        <v>36</v>
      </c>
      <c r="GML13" s="13">
        <f>SUM(GMM14:GMM27)</f>
        <v>0</v>
      </c>
      <c r="GMM13" s="14" t="s">
        <v>36</v>
      </c>
      <c r="GMN13" s="13">
        <f>SUM(GMO14:GMO27)</f>
        <v>0</v>
      </c>
      <c r="GMO13" s="14" t="s">
        <v>36</v>
      </c>
      <c r="GMP13" s="13">
        <f>SUM(GMQ14:GMQ27)</f>
        <v>0</v>
      </c>
      <c r="GMQ13" s="14" t="s">
        <v>36</v>
      </c>
      <c r="GMR13" s="13">
        <f>SUM(GMS14:GMS27)</f>
        <v>0</v>
      </c>
      <c r="GMS13" s="14" t="s">
        <v>36</v>
      </c>
      <c r="GMT13" s="13">
        <f>SUM(GMU14:GMU27)</f>
        <v>0</v>
      </c>
      <c r="GMU13" s="14" t="s">
        <v>36</v>
      </c>
      <c r="GMV13" s="13">
        <f>SUM(GMW14:GMW27)</f>
        <v>0</v>
      </c>
      <c r="GMW13" s="14" t="s">
        <v>36</v>
      </c>
      <c r="GMX13" s="13">
        <f>SUM(GMY14:GMY27)</f>
        <v>0</v>
      </c>
      <c r="GMY13" s="14" t="s">
        <v>36</v>
      </c>
      <c r="GMZ13" s="13">
        <f>SUM(GNA14:GNA27)</f>
        <v>0</v>
      </c>
      <c r="GNA13" s="14" t="s">
        <v>36</v>
      </c>
      <c r="GNB13" s="13">
        <f>SUM(GNC14:GNC27)</f>
        <v>0</v>
      </c>
      <c r="GNC13" s="14" t="s">
        <v>36</v>
      </c>
      <c r="GND13" s="13">
        <f>SUM(GNE14:GNE27)</f>
        <v>0</v>
      </c>
      <c r="GNE13" s="14" t="s">
        <v>36</v>
      </c>
      <c r="GNF13" s="13">
        <f>SUM(GNG14:GNG27)</f>
        <v>0</v>
      </c>
      <c r="GNG13" s="14" t="s">
        <v>36</v>
      </c>
      <c r="GNH13" s="13">
        <f>SUM(GNI14:GNI27)</f>
        <v>0</v>
      </c>
      <c r="GNI13" s="14" t="s">
        <v>36</v>
      </c>
      <c r="GNJ13" s="13">
        <f>SUM(GNK14:GNK27)</f>
        <v>0</v>
      </c>
      <c r="GNK13" s="14" t="s">
        <v>36</v>
      </c>
      <c r="GNL13" s="13">
        <f>SUM(GNM14:GNM27)</f>
        <v>0</v>
      </c>
      <c r="GNM13" s="14" t="s">
        <v>36</v>
      </c>
      <c r="GNN13" s="13">
        <f>SUM(GNO14:GNO27)</f>
        <v>0</v>
      </c>
      <c r="GNO13" s="14" t="s">
        <v>36</v>
      </c>
      <c r="GNP13" s="13">
        <f>SUM(GNQ14:GNQ27)</f>
        <v>0</v>
      </c>
      <c r="GNQ13" s="14" t="s">
        <v>36</v>
      </c>
      <c r="GNR13" s="13">
        <f>SUM(GNS14:GNS27)</f>
        <v>0</v>
      </c>
      <c r="GNS13" s="14" t="s">
        <v>36</v>
      </c>
      <c r="GNT13" s="13">
        <f>SUM(GNU14:GNU27)</f>
        <v>0</v>
      </c>
      <c r="GNU13" s="14" t="s">
        <v>36</v>
      </c>
      <c r="GNV13" s="13">
        <f>SUM(GNW14:GNW27)</f>
        <v>0</v>
      </c>
      <c r="GNW13" s="14" t="s">
        <v>36</v>
      </c>
      <c r="GNX13" s="13">
        <f>SUM(GNY14:GNY27)</f>
        <v>0</v>
      </c>
      <c r="GNY13" s="14" t="s">
        <v>36</v>
      </c>
      <c r="GNZ13" s="13">
        <f>SUM(GOA14:GOA27)</f>
        <v>0</v>
      </c>
      <c r="GOA13" s="14" t="s">
        <v>36</v>
      </c>
      <c r="GOB13" s="13">
        <f>SUM(GOC14:GOC27)</f>
        <v>0</v>
      </c>
      <c r="GOC13" s="14" t="s">
        <v>36</v>
      </c>
      <c r="GOD13" s="13">
        <f>SUM(GOE14:GOE27)</f>
        <v>0</v>
      </c>
      <c r="GOE13" s="14" t="s">
        <v>36</v>
      </c>
      <c r="GOF13" s="13">
        <f>SUM(GOG14:GOG27)</f>
        <v>0</v>
      </c>
      <c r="GOG13" s="14" t="s">
        <v>36</v>
      </c>
      <c r="GOH13" s="13">
        <f>SUM(GOI14:GOI27)</f>
        <v>0</v>
      </c>
      <c r="GOI13" s="14" t="s">
        <v>36</v>
      </c>
      <c r="GOJ13" s="13">
        <f>SUM(GOK14:GOK27)</f>
        <v>0</v>
      </c>
      <c r="GOK13" s="14" t="s">
        <v>36</v>
      </c>
      <c r="GOL13" s="13">
        <f>SUM(GOM14:GOM27)</f>
        <v>0</v>
      </c>
      <c r="GOM13" s="14" t="s">
        <v>36</v>
      </c>
      <c r="GON13" s="13">
        <f>SUM(GOO14:GOO27)</f>
        <v>0</v>
      </c>
      <c r="GOO13" s="14" t="s">
        <v>36</v>
      </c>
      <c r="GOP13" s="13">
        <f>SUM(GOQ14:GOQ27)</f>
        <v>0</v>
      </c>
      <c r="GOQ13" s="14" t="s">
        <v>36</v>
      </c>
      <c r="GOR13" s="13">
        <f>SUM(GOS14:GOS27)</f>
        <v>0</v>
      </c>
      <c r="GOS13" s="14" t="s">
        <v>36</v>
      </c>
      <c r="GOT13" s="13">
        <f>SUM(GOU14:GOU27)</f>
        <v>0</v>
      </c>
      <c r="GOU13" s="14" t="s">
        <v>36</v>
      </c>
      <c r="GOV13" s="13">
        <f>SUM(GOW14:GOW27)</f>
        <v>0</v>
      </c>
      <c r="GOW13" s="14" t="s">
        <v>36</v>
      </c>
      <c r="GOX13" s="13">
        <f>SUM(GOY14:GOY27)</f>
        <v>0</v>
      </c>
      <c r="GOY13" s="14" t="s">
        <v>36</v>
      </c>
      <c r="GOZ13" s="13">
        <f>SUM(GPA14:GPA27)</f>
        <v>0</v>
      </c>
      <c r="GPA13" s="14" t="s">
        <v>36</v>
      </c>
      <c r="GPB13" s="13">
        <f>SUM(GPC14:GPC27)</f>
        <v>0</v>
      </c>
      <c r="GPC13" s="14" t="s">
        <v>36</v>
      </c>
      <c r="GPD13" s="13">
        <f>SUM(GPE14:GPE27)</f>
        <v>0</v>
      </c>
      <c r="GPE13" s="14" t="s">
        <v>36</v>
      </c>
      <c r="GPF13" s="13">
        <f>SUM(GPG14:GPG27)</f>
        <v>0</v>
      </c>
      <c r="GPG13" s="14" t="s">
        <v>36</v>
      </c>
      <c r="GPH13" s="13">
        <f>SUM(GPI14:GPI27)</f>
        <v>0</v>
      </c>
      <c r="GPI13" s="14" t="s">
        <v>36</v>
      </c>
      <c r="GPJ13" s="13">
        <f>SUM(GPK14:GPK27)</f>
        <v>0</v>
      </c>
      <c r="GPK13" s="14" t="s">
        <v>36</v>
      </c>
      <c r="GPL13" s="13">
        <f>SUM(GPM14:GPM27)</f>
        <v>0</v>
      </c>
      <c r="GPM13" s="14" t="s">
        <v>36</v>
      </c>
      <c r="GPN13" s="13">
        <f>SUM(GPO14:GPO27)</f>
        <v>0</v>
      </c>
      <c r="GPO13" s="14" t="s">
        <v>36</v>
      </c>
      <c r="GPP13" s="13">
        <f>SUM(GPQ14:GPQ27)</f>
        <v>0</v>
      </c>
      <c r="GPQ13" s="14" t="s">
        <v>36</v>
      </c>
      <c r="GPR13" s="13">
        <f>SUM(GPS14:GPS27)</f>
        <v>0</v>
      </c>
      <c r="GPS13" s="14" t="s">
        <v>36</v>
      </c>
      <c r="GPT13" s="13">
        <f>SUM(GPU14:GPU27)</f>
        <v>0</v>
      </c>
      <c r="GPU13" s="14" t="s">
        <v>36</v>
      </c>
      <c r="GPV13" s="13">
        <f>SUM(GPW14:GPW27)</f>
        <v>0</v>
      </c>
      <c r="GPW13" s="14" t="s">
        <v>36</v>
      </c>
      <c r="GPX13" s="13">
        <f>SUM(GPY14:GPY27)</f>
        <v>0</v>
      </c>
      <c r="GPY13" s="14" t="s">
        <v>36</v>
      </c>
      <c r="GPZ13" s="13">
        <f>SUM(GQA14:GQA27)</f>
        <v>0</v>
      </c>
      <c r="GQA13" s="14" t="s">
        <v>36</v>
      </c>
      <c r="GQB13" s="13">
        <f>SUM(GQC14:GQC27)</f>
        <v>0</v>
      </c>
      <c r="GQC13" s="14" t="s">
        <v>36</v>
      </c>
      <c r="GQD13" s="13">
        <f>SUM(GQE14:GQE27)</f>
        <v>0</v>
      </c>
      <c r="GQE13" s="14" t="s">
        <v>36</v>
      </c>
      <c r="GQF13" s="13">
        <f>SUM(GQG14:GQG27)</f>
        <v>0</v>
      </c>
      <c r="GQG13" s="14" t="s">
        <v>36</v>
      </c>
      <c r="GQH13" s="13">
        <f>SUM(GQI14:GQI27)</f>
        <v>0</v>
      </c>
      <c r="GQI13" s="14" t="s">
        <v>36</v>
      </c>
      <c r="GQJ13" s="13">
        <f>SUM(GQK14:GQK27)</f>
        <v>0</v>
      </c>
      <c r="GQK13" s="14" t="s">
        <v>36</v>
      </c>
      <c r="GQL13" s="13">
        <f>SUM(GQM14:GQM27)</f>
        <v>0</v>
      </c>
      <c r="GQM13" s="14" t="s">
        <v>36</v>
      </c>
      <c r="GQN13" s="13">
        <f>SUM(GQO14:GQO27)</f>
        <v>0</v>
      </c>
      <c r="GQO13" s="14" t="s">
        <v>36</v>
      </c>
      <c r="GQP13" s="13">
        <f>SUM(GQQ14:GQQ27)</f>
        <v>0</v>
      </c>
      <c r="GQQ13" s="14" t="s">
        <v>36</v>
      </c>
      <c r="GQR13" s="13">
        <f>SUM(GQS14:GQS27)</f>
        <v>0</v>
      </c>
      <c r="GQS13" s="14" t="s">
        <v>36</v>
      </c>
      <c r="GQT13" s="13">
        <f>SUM(GQU14:GQU27)</f>
        <v>0</v>
      </c>
      <c r="GQU13" s="14" t="s">
        <v>36</v>
      </c>
      <c r="GQV13" s="13">
        <f>SUM(GQW14:GQW27)</f>
        <v>0</v>
      </c>
      <c r="GQW13" s="14" t="s">
        <v>36</v>
      </c>
      <c r="GQX13" s="13">
        <f>SUM(GQY14:GQY27)</f>
        <v>0</v>
      </c>
      <c r="GQY13" s="14" t="s">
        <v>36</v>
      </c>
      <c r="GQZ13" s="13">
        <f>SUM(GRA14:GRA27)</f>
        <v>0</v>
      </c>
      <c r="GRA13" s="14" t="s">
        <v>36</v>
      </c>
      <c r="GRB13" s="13">
        <f>SUM(GRC14:GRC27)</f>
        <v>0</v>
      </c>
      <c r="GRC13" s="14" t="s">
        <v>36</v>
      </c>
      <c r="GRD13" s="13">
        <f>SUM(GRE14:GRE27)</f>
        <v>0</v>
      </c>
      <c r="GRE13" s="14" t="s">
        <v>36</v>
      </c>
      <c r="GRF13" s="13">
        <f>SUM(GRG14:GRG27)</f>
        <v>0</v>
      </c>
      <c r="GRG13" s="14" t="s">
        <v>36</v>
      </c>
      <c r="GRH13" s="13">
        <f>SUM(GRI14:GRI27)</f>
        <v>0</v>
      </c>
      <c r="GRI13" s="14" t="s">
        <v>36</v>
      </c>
      <c r="GRJ13" s="13">
        <f>SUM(GRK14:GRK27)</f>
        <v>0</v>
      </c>
      <c r="GRK13" s="14" t="s">
        <v>36</v>
      </c>
      <c r="GRL13" s="13">
        <f>SUM(GRM14:GRM27)</f>
        <v>0</v>
      </c>
      <c r="GRM13" s="14" t="s">
        <v>36</v>
      </c>
      <c r="GRN13" s="13">
        <f>SUM(GRO14:GRO27)</f>
        <v>0</v>
      </c>
      <c r="GRO13" s="14" t="s">
        <v>36</v>
      </c>
      <c r="GRP13" s="13">
        <f>SUM(GRQ14:GRQ27)</f>
        <v>0</v>
      </c>
      <c r="GRQ13" s="14" t="s">
        <v>36</v>
      </c>
      <c r="GRR13" s="13">
        <f>SUM(GRS14:GRS27)</f>
        <v>0</v>
      </c>
      <c r="GRS13" s="14" t="s">
        <v>36</v>
      </c>
      <c r="GRT13" s="13">
        <f>SUM(GRU14:GRU27)</f>
        <v>0</v>
      </c>
      <c r="GRU13" s="14" t="s">
        <v>36</v>
      </c>
      <c r="GRV13" s="13">
        <f>SUM(GRW14:GRW27)</f>
        <v>0</v>
      </c>
      <c r="GRW13" s="14" t="s">
        <v>36</v>
      </c>
      <c r="GRX13" s="13">
        <f>SUM(GRY14:GRY27)</f>
        <v>0</v>
      </c>
      <c r="GRY13" s="14" t="s">
        <v>36</v>
      </c>
      <c r="GRZ13" s="13">
        <f>SUM(GSA14:GSA27)</f>
        <v>0</v>
      </c>
      <c r="GSA13" s="14" t="s">
        <v>36</v>
      </c>
      <c r="GSB13" s="13">
        <f>SUM(GSC14:GSC27)</f>
        <v>0</v>
      </c>
      <c r="GSC13" s="14" t="s">
        <v>36</v>
      </c>
      <c r="GSD13" s="13">
        <f>SUM(GSE14:GSE27)</f>
        <v>0</v>
      </c>
      <c r="GSE13" s="14" t="s">
        <v>36</v>
      </c>
      <c r="GSF13" s="13">
        <f>SUM(GSG14:GSG27)</f>
        <v>0</v>
      </c>
      <c r="GSG13" s="14" t="s">
        <v>36</v>
      </c>
      <c r="GSH13" s="13">
        <f>SUM(GSI14:GSI27)</f>
        <v>0</v>
      </c>
      <c r="GSI13" s="14" t="s">
        <v>36</v>
      </c>
      <c r="GSJ13" s="13">
        <f>SUM(GSK14:GSK27)</f>
        <v>0</v>
      </c>
      <c r="GSK13" s="14" t="s">
        <v>36</v>
      </c>
      <c r="GSL13" s="13">
        <f>SUM(GSM14:GSM27)</f>
        <v>0</v>
      </c>
      <c r="GSM13" s="14" t="s">
        <v>36</v>
      </c>
      <c r="GSN13" s="13">
        <f>SUM(GSO14:GSO27)</f>
        <v>0</v>
      </c>
      <c r="GSO13" s="14" t="s">
        <v>36</v>
      </c>
      <c r="GSP13" s="13">
        <f>SUM(GSQ14:GSQ27)</f>
        <v>0</v>
      </c>
      <c r="GSQ13" s="14" t="s">
        <v>36</v>
      </c>
      <c r="GSR13" s="13">
        <f>SUM(GSS14:GSS27)</f>
        <v>0</v>
      </c>
      <c r="GSS13" s="14" t="s">
        <v>36</v>
      </c>
      <c r="GST13" s="13">
        <f>SUM(GSU14:GSU27)</f>
        <v>0</v>
      </c>
      <c r="GSU13" s="14" t="s">
        <v>36</v>
      </c>
      <c r="GSV13" s="13">
        <f>SUM(GSW14:GSW27)</f>
        <v>0</v>
      </c>
      <c r="GSW13" s="14" t="s">
        <v>36</v>
      </c>
      <c r="GSX13" s="13">
        <f>SUM(GSY14:GSY27)</f>
        <v>0</v>
      </c>
      <c r="GSY13" s="14" t="s">
        <v>36</v>
      </c>
      <c r="GSZ13" s="13">
        <f>SUM(GTA14:GTA27)</f>
        <v>0</v>
      </c>
      <c r="GTA13" s="14" t="s">
        <v>36</v>
      </c>
      <c r="GTB13" s="13">
        <f>SUM(GTC14:GTC27)</f>
        <v>0</v>
      </c>
      <c r="GTC13" s="14" t="s">
        <v>36</v>
      </c>
      <c r="GTD13" s="13">
        <f>SUM(GTE14:GTE27)</f>
        <v>0</v>
      </c>
      <c r="GTE13" s="14" t="s">
        <v>36</v>
      </c>
      <c r="GTF13" s="13">
        <f>SUM(GTG14:GTG27)</f>
        <v>0</v>
      </c>
      <c r="GTG13" s="14" t="s">
        <v>36</v>
      </c>
      <c r="GTH13" s="13">
        <f>SUM(GTI14:GTI27)</f>
        <v>0</v>
      </c>
      <c r="GTI13" s="14" t="s">
        <v>36</v>
      </c>
      <c r="GTJ13" s="13">
        <f>SUM(GTK14:GTK27)</f>
        <v>0</v>
      </c>
      <c r="GTK13" s="14" t="s">
        <v>36</v>
      </c>
      <c r="GTL13" s="13">
        <f>SUM(GTM14:GTM27)</f>
        <v>0</v>
      </c>
      <c r="GTM13" s="14" t="s">
        <v>36</v>
      </c>
      <c r="GTN13" s="13">
        <f>SUM(GTO14:GTO27)</f>
        <v>0</v>
      </c>
      <c r="GTO13" s="14" t="s">
        <v>36</v>
      </c>
      <c r="GTP13" s="13">
        <f>SUM(GTQ14:GTQ27)</f>
        <v>0</v>
      </c>
      <c r="GTQ13" s="14" t="s">
        <v>36</v>
      </c>
      <c r="GTR13" s="13">
        <f>SUM(GTS14:GTS27)</f>
        <v>0</v>
      </c>
      <c r="GTS13" s="14" t="s">
        <v>36</v>
      </c>
      <c r="GTT13" s="13">
        <f>SUM(GTU14:GTU27)</f>
        <v>0</v>
      </c>
      <c r="GTU13" s="14" t="s">
        <v>36</v>
      </c>
      <c r="GTV13" s="13">
        <f>SUM(GTW14:GTW27)</f>
        <v>0</v>
      </c>
      <c r="GTW13" s="14" t="s">
        <v>36</v>
      </c>
      <c r="GTX13" s="13">
        <f>SUM(GTY14:GTY27)</f>
        <v>0</v>
      </c>
      <c r="GTY13" s="14" t="s">
        <v>36</v>
      </c>
      <c r="GTZ13" s="13">
        <f>SUM(GUA14:GUA27)</f>
        <v>0</v>
      </c>
      <c r="GUA13" s="14" t="s">
        <v>36</v>
      </c>
      <c r="GUB13" s="13">
        <f>SUM(GUC14:GUC27)</f>
        <v>0</v>
      </c>
      <c r="GUC13" s="14" t="s">
        <v>36</v>
      </c>
      <c r="GUD13" s="13">
        <f>SUM(GUE14:GUE27)</f>
        <v>0</v>
      </c>
      <c r="GUE13" s="14" t="s">
        <v>36</v>
      </c>
      <c r="GUF13" s="13">
        <f>SUM(GUG14:GUG27)</f>
        <v>0</v>
      </c>
      <c r="GUG13" s="14" t="s">
        <v>36</v>
      </c>
      <c r="GUH13" s="13">
        <f>SUM(GUI14:GUI27)</f>
        <v>0</v>
      </c>
      <c r="GUI13" s="14" t="s">
        <v>36</v>
      </c>
      <c r="GUJ13" s="13">
        <f>SUM(GUK14:GUK27)</f>
        <v>0</v>
      </c>
      <c r="GUK13" s="14" t="s">
        <v>36</v>
      </c>
      <c r="GUL13" s="13">
        <f>SUM(GUM14:GUM27)</f>
        <v>0</v>
      </c>
      <c r="GUM13" s="14" t="s">
        <v>36</v>
      </c>
      <c r="GUN13" s="13">
        <f>SUM(GUO14:GUO27)</f>
        <v>0</v>
      </c>
      <c r="GUO13" s="14" t="s">
        <v>36</v>
      </c>
      <c r="GUP13" s="13">
        <f>SUM(GUQ14:GUQ27)</f>
        <v>0</v>
      </c>
      <c r="GUQ13" s="14" t="s">
        <v>36</v>
      </c>
      <c r="GUR13" s="13">
        <f>SUM(GUS14:GUS27)</f>
        <v>0</v>
      </c>
      <c r="GUS13" s="14" t="s">
        <v>36</v>
      </c>
      <c r="GUT13" s="13">
        <f>SUM(GUU14:GUU27)</f>
        <v>0</v>
      </c>
      <c r="GUU13" s="14" t="s">
        <v>36</v>
      </c>
      <c r="GUV13" s="13">
        <f>SUM(GUW14:GUW27)</f>
        <v>0</v>
      </c>
      <c r="GUW13" s="14" t="s">
        <v>36</v>
      </c>
      <c r="GUX13" s="13">
        <f>SUM(GUY14:GUY27)</f>
        <v>0</v>
      </c>
      <c r="GUY13" s="14" t="s">
        <v>36</v>
      </c>
      <c r="GUZ13" s="13">
        <f>SUM(GVA14:GVA27)</f>
        <v>0</v>
      </c>
      <c r="GVA13" s="14" t="s">
        <v>36</v>
      </c>
      <c r="GVB13" s="13">
        <f>SUM(GVC14:GVC27)</f>
        <v>0</v>
      </c>
      <c r="GVC13" s="14" t="s">
        <v>36</v>
      </c>
      <c r="GVD13" s="13">
        <f>SUM(GVE14:GVE27)</f>
        <v>0</v>
      </c>
      <c r="GVE13" s="14" t="s">
        <v>36</v>
      </c>
      <c r="GVF13" s="13">
        <f>SUM(GVG14:GVG27)</f>
        <v>0</v>
      </c>
      <c r="GVG13" s="14" t="s">
        <v>36</v>
      </c>
      <c r="GVH13" s="13">
        <f>SUM(GVI14:GVI27)</f>
        <v>0</v>
      </c>
      <c r="GVI13" s="14" t="s">
        <v>36</v>
      </c>
      <c r="GVJ13" s="13">
        <f>SUM(GVK14:GVK27)</f>
        <v>0</v>
      </c>
      <c r="GVK13" s="14" t="s">
        <v>36</v>
      </c>
      <c r="GVL13" s="13">
        <f>SUM(GVM14:GVM27)</f>
        <v>0</v>
      </c>
      <c r="GVM13" s="14" t="s">
        <v>36</v>
      </c>
      <c r="GVN13" s="13">
        <f>SUM(GVO14:GVO27)</f>
        <v>0</v>
      </c>
      <c r="GVO13" s="14" t="s">
        <v>36</v>
      </c>
      <c r="GVP13" s="13">
        <f>SUM(GVQ14:GVQ27)</f>
        <v>0</v>
      </c>
      <c r="GVQ13" s="14" t="s">
        <v>36</v>
      </c>
      <c r="GVR13" s="13">
        <f>SUM(GVS14:GVS27)</f>
        <v>0</v>
      </c>
      <c r="GVS13" s="14" t="s">
        <v>36</v>
      </c>
      <c r="GVT13" s="13">
        <f>SUM(GVU14:GVU27)</f>
        <v>0</v>
      </c>
      <c r="GVU13" s="14" t="s">
        <v>36</v>
      </c>
      <c r="GVV13" s="13">
        <f>SUM(GVW14:GVW27)</f>
        <v>0</v>
      </c>
      <c r="GVW13" s="14" t="s">
        <v>36</v>
      </c>
      <c r="GVX13" s="13">
        <f>SUM(GVY14:GVY27)</f>
        <v>0</v>
      </c>
      <c r="GVY13" s="14" t="s">
        <v>36</v>
      </c>
      <c r="GVZ13" s="13">
        <f>SUM(GWA14:GWA27)</f>
        <v>0</v>
      </c>
      <c r="GWA13" s="14" t="s">
        <v>36</v>
      </c>
      <c r="GWB13" s="13">
        <f>SUM(GWC14:GWC27)</f>
        <v>0</v>
      </c>
      <c r="GWC13" s="14" t="s">
        <v>36</v>
      </c>
      <c r="GWD13" s="13">
        <f>SUM(GWE14:GWE27)</f>
        <v>0</v>
      </c>
      <c r="GWE13" s="14" t="s">
        <v>36</v>
      </c>
      <c r="GWF13" s="13">
        <f>SUM(GWG14:GWG27)</f>
        <v>0</v>
      </c>
      <c r="GWG13" s="14" t="s">
        <v>36</v>
      </c>
      <c r="GWH13" s="13">
        <f>SUM(GWI14:GWI27)</f>
        <v>0</v>
      </c>
      <c r="GWI13" s="14" t="s">
        <v>36</v>
      </c>
      <c r="GWJ13" s="13">
        <f>SUM(GWK14:GWK27)</f>
        <v>0</v>
      </c>
      <c r="GWK13" s="14" t="s">
        <v>36</v>
      </c>
      <c r="GWL13" s="13">
        <f>SUM(GWM14:GWM27)</f>
        <v>0</v>
      </c>
      <c r="GWM13" s="14" t="s">
        <v>36</v>
      </c>
      <c r="GWN13" s="13">
        <f>SUM(GWO14:GWO27)</f>
        <v>0</v>
      </c>
      <c r="GWO13" s="14" t="s">
        <v>36</v>
      </c>
      <c r="GWP13" s="13">
        <f>SUM(GWQ14:GWQ27)</f>
        <v>0</v>
      </c>
      <c r="GWQ13" s="14" t="s">
        <v>36</v>
      </c>
      <c r="GWR13" s="13">
        <f>SUM(GWS14:GWS27)</f>
        <v>0</v>
      </c>
      <c r="GWS13" s="14" t="s">
        <v>36</v>
      </c>
      <c r="GWT13" s="13">
        <f>SUM(GWU14:GWU27)</f>
        <v>0</v>
      </c>
      <c r="GWU13" s="14" t="s">
        <v>36</v>
      </c>
      <c r="GWV13" s="13">
        <f>SUM(GWW14:GWW27)</f>
        <v>0</v>
      </c>
      <c r="GWW13" s="14" t="s">
        <v>36</v>
      </c>
      <c r="GWX13" s="13">
        <f>SUM(GWY14:GWY27)</f>
        <v>0</v>
      </c>
      <c r="GWY13" s="14" t="s">
        <v>36</v>
      </c>
      <c r="GWZ13" s="13">
        <f>SUM(GXA14:GXA27)</f>
        <v>0</v>
      </c>
      <c r="GXA13" s="14" t="s">
        <v>36</v>
      </c>
      <c r="GXB13" s="13">
        <f>SUM(GXC14:GXC27)</f>
        <v>0</v>
      </c>
      <c r="GXC13" s="14" t="s">
        <v>36</v>
      </c>
      <c r="GXD13" s="13">
        <f>SUM(GXE14:GXE27)</f>
        <v>0</v>
      </c>
      <c r="GXE13" s="14" t="s">
        <v>36</v>
      </c>
      <c r="GXF13" s="13">
        <f>SUM(GXG14:GXG27)</f>
        <v>0</v>
      </c>
      <c r="GXG13" s="14" t="s">
        <v>36</v>
      </c>
      <c r="GXH13" s="13">
        <f>SUM(GXI14:GXI27)</f>
        <v>0</v>
      </c>
      <c r="GXI13" s="14" t="s">
        <v>36</v>
      </c>
      <c r="GXJ13" s="13">
        <f>SUM(GXK14:GXK27)</f>
        <v>0</v>
      </c>
      <c r="GXK13" s="14" t="s">
        <v>36</v>
      </c>
      <c r="GXL13" s="13">
        <f>SUM(GXM14:GXM27)</f>
        <v>0</v>
      </c>
      <c r="GXM13" s="14" t="s">
        <v>36</v>
      </c>
      <c r="GXN13" s="13">
        <f>SUM(GXO14:GXO27)</f>
        <v>0</v>
      </c>
      <c r="GXO13" s="14" t="s">
        <v>36</v>
      </c>
      <c r="GXP13" s="13">
        <f>SUM(GXQ14:GXQ27)</f>
        <v>0</v>
      </c>
      <c r="GXQ13" s="14" t="s">
        <v>36</v>
      </c>
      <c r="GXR13" s="13">
        <f>SUM(GXS14:GXS27)</f>
        <v>0</v>
      </c>
      <c r="GXS13" s="14" t="s">
        <v>36</v>
      </c>
      <c r="GXT13" s="13">
        <f>SUM(GXU14:GXU27)</f>
        <v>0</v>
      </c>
      <c r="GXU13" s="14" t="s">
        <v>36</v>
      </c>
      <c r="GXV13" s="13">
        <f>SUM(GXW14:GXW27)</f>
        <v>0</v>
      </c>
      <c r="GXW13" s="14" t="s">
        <v>36</v>
      </c>
      <c r="GXX13" s="13">
        <f>SUM(GXY14:GXY27)</f>
        <v>0</v>
      </c>
      <c r="GXY13" s="14" t="s">
        <v>36</v>
      </c>
      <c r="GXZ13" s="13">
        <f>SUM(GYA14:GYA27)</f>
        <v>0</v>
      </c>
      <c r="GYA13" s="14" t="s">
        <v>36</v>
      </c>
      <c r="GYB13" s="13">
        <f>SUM(GYC14:GYC27)</f>
        <v>0</v>
      </c>
      <c r="GYC13" s="14" t="s">
        <v>36</v>
      </c>
      <c r="GYD13" s="13">
        <f>SUM(GYE14:GYE27)</f>
        <v>0</v>
      </c>
      <c r="GYE13" s="14" t="s">
        <v>36</v>
      </c>
      <c r="GYF13" s="13">
        <f>SUM(GYG14:GYG27)</f>
        <v>0</v>
      </c>
      <c r="GYG13" s="14" t="s">
        <v>36</v>
      </c>
      <c r="GYH13" s="13">
        <f>SUM(GYI14:GYI27)</f>
        <v>0</v>
      </c>
      <c r="GYI13" s="14" t="s">
        <v>36</v>
      </c>
      <c r="GYJ13" s="13">
        <f>SUM(GYK14:GYK27)</f>
        <v>0</v>
      </c>
      <c r="GYK13" s="14" t="s">
        <v>36</v>
      </c>
      <c r="GYL13" s="13">
        <f>SUM(GYM14:GYM27)</f>
        <v>0</v>
      </c>
      <c r="GYM13" s="14" t="s">
        <v>36</v>
      </c>
      <c r="GYN13" s="13">
        <f>SUM(GYO14:GYO27)</f>
        <v>0</v>
      </c>
      <c r="GYO13" s="14" t="s">
        <v>36</v>
      </c>
      <c r="GYP13" s="13">
        <f>SUM(GYQ14:GYQ27)</f>
        <v>0</v>
      </c>
      <c r="GYQ13" s="14" t="s">
        <v>36</v>
      </c>
      <c r="GYR13" s="13">
        <f>SUM(GYS14:GYS27)</f>
        <v>0</v>
      </c>
      <c r="GYS13" s="14" t="s">
        <v>36</v>
      </c>
      <c r="GYT13" s="13">
        <f>SUM(GYU14:GYU27)</f>
        <v>0</v>
      </c>
      <c r="GYU13" s="14" t="s">
        <v>36</v>
      </c>
      <c r="GYV13" s="13">
        <f>SUM(GYW14:GYW27)</f>
        <v>0</v>
      </c>
      <c r="GYW13" s="14" t="s">
        <v>36</v>
      </c>
      <c r="GYX13" s="13">
        <f>SUM(GYY14:GYY27)</f>
        <v>0</v>
      </c>
      <c r="GYY13" s="14" t="s">
        <v>36</v>
      </c>
      <c r="GYZ13" s="13">
        <f>SUM(GZA14:GZA27)</f>
        <v>0</v>
      </c>
      <c r="GZA13" s="14" t="s">
        <v>36</v>
      </c>
      <c r="GZB13" s="13">
        <f>SUM(GZC14:GZC27)</f>
        <v>0</v>
      </c>
      <c r="GZC13" s="14" t="s">
        <v>36</v>
      </c>
      <c r="GZD13" s="13">
        <f>SUM(GZE14:GZE27)</f>
        <v>0</v>
      </c>
      <c r="GZE13" s="14" t="s">
        <v>36</v>
      </c>
      <c r="GZF13" s="13">
        <f>SUM(GZG14:GZG27)</f>
        <v>0</v>
      </c>
      <c r="GZG13" s="14" t="s">
        <v>36</v>
      </c>
      <c r="GZH13" s="13">
        <f>SUM(GZI14:GZI27)</f>
        <v>0</v>
      </c>
      <c r="GZI13" s="14" t="s">
        <v>36</v>
      </c>
      <c r="GZJ13" s="13">
        <f>SUM(GZK14:GZK27)</f>
        <v>0</v>
      </c>
      <c r="GZK13" s="14" t="s">
        <v>36</v>
      </c>
      <c r="GZL13" s="13">
        <f>SUM(GZM14:GZM27)</f>
        <v>0</v>
      </c>
      <c r="GZM13" s="14" t="s">
        <v>36</v>
      </c>
      <c r="GZN13" s="13">
        <f>SUM(GZO14:GZO27)</f>
        <v>0</v>
      </c>
      <c r="GZO13" s="14" t="s">
        <v>36</v>
      </c>
      <c r="GZP13" s="13">
        <f>SUM(GZQ14:GZQ27)</f>
        <v>0</v>
      </c>
      <c r="GZQ13" s="14" t="s">
        <v>36</v>
      </c>
      <c r="GZR13" s="13">
        <f>SUM(GZS14:GZS27)</f>
        <v>0</v>
      </c>
      <c r="GZS13" s="14" t="s">
        <v>36</v>
      </c>
      <c r="GZT13" s="13">
        <f>SUM(GZU14:GZU27)</f>
        <v>0</v>
      </c>
      <c r="GZU13" s="14" t="s">
        <v>36</v>
      </c>
      <c r="GZV13" s="13">
        <f>SUM(GZW14:GZW27)</f>
        <v>0</v>
      </c>
      <c r="GZW13" s="14" t="s">
        <v>36</v>
      </c>
      <c r="GZX13" s="13">
        <f>SUM(GZY14:GZY27)</f>
        <v>0</v>
      </c>
      <c r="GZY13" s="14" t="s">
        <v>36</v>
      </c>
      <c r="GZZ13" s="13">
        <f>SUM(HAA14:HAA27)</f>
        <v>0</v>
      </c>
      <c r="HAA13" s="14" t="s">
        <v>36</v>
      </c>
      <c r="HAB13" s="13">
        <f>SUM(HAC14:HAC27)</f>
        <v>0</v>
      </c>
      <c r="HAC13" s="14" t="s">
        <v>36</v>
      </c>
      <c r="HAD13" s="13">
        <f>SUM(HAE14:HAE27)</f>
        <v>0</v>
      </c>
      <c r="HAE13" s="14" t="s">
        <v>36</v>
      </c>
      <c r="HAF13" s="13">
        <f>SUM(HAG14:HAG27)</f>
        <v>0</v>
      </c>
      <c r="HAG13" s="14" t="s">
        <v>36</v>
      </c>
      <c r="HAH13" s="13">
        <f>SUM(HAI14:HAI27)</f>
        <v>0</v>
      </c>
      <c r="HAI13" s="14" t="s">
        <v>36</v>
      </c>
      <c r="HAJ13" s="13">
        <f>SUM(HAK14:HAK27)</f>
        <v>0</v>
      </c>
      <c r="HAK13" s="14" t="s">
        <v>36</v>
      </c>
      <c r="HAL13" s="13">
        <f>SUM(HAM14:HAM27)</f>
        <v>0</v>
      </c>
      <c r="HAM13" s="14" t="s">
        <v>36</v>
      </c>
      <c r="HAN13" s="13">
        <f>SUM(HAO14:HAO27)</f>
        <v>0</v>
      </c>
      <c r="HAO13" s="14" t="s">
        <v>36</v>
      </c>
      <c r="HAP13" s="13">
        <f>SUM(HAQ14:HAQ27)</f>
        <v>0</v>
      </c>
      <c r="HAQ13" s="14" t="s">
        <v>36</v>
      </c>
      <c r="HAR13" s="13">
        <f>SUM(HAS14:HAS27)</f>
        <v>0</v>
      </c>
      <c r="HAS13" s="14" t="s">
        <v>36</v>
      </c>
      <c r="HAT13" s="13">
        <f>SUM(HAU14:HAU27)</f>
        <v>0</v>
      </c>
      <c r="HAU13" s="14" t="s">
        <v>36</v>
      </c>
      <c r="HAV13" s="13">
        <f>SUM(HAW14:HAW27)</f>
        <v>0</v>
      </c>
      <c r="HAW13" s="14" t="s">
        <v>36</v>
      </c>
      <c r="HAX13" s="13">
        <f>SUM(HAY14:HAY27)</f>
        <v>0</v>
      </c>
      <c r="HAY13" s="14" t="s">
        <v>36</v>
      </c>
      <c r="HAZ13" s="13">
        <f>SUM(HBA14:HBA27)</f>
        <v>0</v>
      </c>
      <c r="HBA13" s="14" t="s">
        <v>36</v>
      </c>
      <c r="HBB13" s="13">
        <f>SUM(HBC14:HBC27)</f>
        <v>0</v>
      </c>
      <c r="HBC13" s="14" t="s">
        <v>36</v>
      </c>
      <c r="HBD13" s="13">
        <f>SUM(HBE14:HBE27)</f>
        <v>0</v>
      </c>
      <c r="HBE13" s="14" t="s">
        <v>36</v>
      </c>
      <c r="HBF13" s="13">
        <f>SUM(HBG14:HBG27)</f>
        <v>0</v>
      </c>
      <c r="HBG13" s="14" t="s">
        <v>36</v>
      </c>
      <c r="HBH13" s="13">
        <f>SUM(HBI14:HBI27)</f>
        <v>0</v>
      </c>
      <c r="HBI13" s="14" t="s">
        <v>36</v>
      </c>
      <c r="HBJ13" s="13">
        <f>SUM(HBK14:HBK27)</f>
        <v>0</v>
      </c>
      <c r="HBK13" s="14" t="s">
        <v>36</v>
      </c>
      <c r="HBL13" s="13">
        <f>SUM(HBM14:HBM27)</f>
        <v>0</v>
      </c>
      <c r="HBM13" s="14" t="s">
        <v>36</v>
      </c>
      <c r="HBN13" s="13">
        <f>SUM(HBO14:HBO27)</f>
        <v>0</v>
      </c>
      <c r="HBO13" s="14" t="s">
        <v>36</v>
      </c>
      <c r="HBP13" s="13">
        <f>SUM(HBQ14:HBQ27)</f>
        <v>0</v>
      </c>
      <c r="HBQ13" s="14" t="s">
        <v>36</v>
      </c>
      <c r="HBR13" s="13">
        <f>SUM(HBS14:HBS27)</f>
        <v>0</v>
      </c>
      <c r="HBS13" s="14" t="s">
        <v>36</v>
      </c>
      <c r="HBT13" s="13">
        <f>SUM(HBU14:HBU27)</f>
        <v>0</v>
      </c>
      <c r="HBU13" s="14" t="s">
        <v>36</v>
      </c>
      <c r="HBV13" s="13">
        <f>SUM(HBW14:HBW27)</f>
        <v>0</v>
      </c>
      <c r="HBW13" s="14" t="s">
        <v>36</v>
      </c>
      <c r="HBX13" s="13">
        <f>SUM(HBY14:HBY27)</f>
        <v>0</v>
      </c>
      <c r="HBY13" s="14" t="s">
        <v>36</v>
      </c>
      <c r="HBZ13" s="13">
        <f>SUM(HCA14:HCA27)</f>
        <v>0</v>
      </c>
      <c r="HCA13" s="14" t="s">
        <v>36</v>
      </c>
      <c r="HCB13" s="13">
        <f>SUM(HCC14:HCC27)</f>
        <v>0</v>
      </c>
      <c r="HCC13" s="14" t="s">
        <v>36</v>
      </c>
      <c r="HCD13" s="13">
        <f>SUM(HCE14:HCE27)</f>
        <v>0</v>
      </c>
      <c r="HCE13" s="14" t="s">
        <v>36</v>
      </c>
      <c r="HCF13" s="13">
        <f>SUM(HCG14:HCG27)</f>
        <v>0</v>
      </c>
      <c r="HCG13" s="14" t="s">
        <v>36</v>
      </c>
      <c r="HCH13" s="13">
        <f>SUM(HCI14:HCI27)</f>
        <v>0</v>
      </c>
      <c r="HCI13" s="14" t="s">
        <v>36</v>
      </c>
      <c r="HCJ13" s="13">
        <f>SUM(HCK14:HCK27)</f>
        <v>0</v>
      </c>
      <c r="HCK13" s="14" t="s">
        <v>36</v>
      </c>
      <c r="HCL13" s="13">
        <f>SUM(HCM14:HCM27)</f>
        <v>0</v>
      </c>
      <c r="HCM13" s="14" t="s">
        <v>36</v>
      </c>
      <c r="HCN13" s="13">
        <f>SUM(HCO14:HCO27)</f>
        <v>0</v>
      </c>
      <c r="HCO13" s="14" t="s">
        <v>36</v>
      </c>
      <c r="HCP13" s="13">
        <f>SUM(HCQ14:HCQ27)</f>
        <v>0</v>
      </c>
      <c r="HCQ13" s="14" t="s">
        <v>36</v>
      </c>
      <c r="HCR13" s="13">
        <f>SUM(HCS14:HCS27)</f>
        <v>0</v>
      </c>
      <c r="HCS13" s="14" t="s">
        <v>36</v>
      </c>
      <c r="HCT13" s="13">
        <f>SUM(HCU14:HCU27)</f>
        <v>0</v>
      </c>
      <c r="HCU13" s="14" t="s">
        <v>36</v>
      </c>
      <c r="HCV13" s="13">
        <f>SUM(HCW14:HCW27)</f>
        <v>0</v>
      </c>
      <c r="HCW13" s="14" t="s">
        <v>36</v>
      </c>
      <c r="HCX13" s="13">
        <f>SUM(HCY14:HCY27)</f>
        <v>0</v>
      </c>
      <c r="HCY13" s="14" t="s">
        <v>36</v>
      </c>
      <c r="HCZ13" s="13">
        <f>SUM(HDA14:HDA27)</f>
        <v>0</v>
      </c>
      <c r="HDA13" s="14" t="s">
        <v>36</v>
      </c>
      <c r="HDB13" s="13">
        <f>SUM(HDC14:HDC27)</f>
        <v>0</v>
      </c>
      <c r="HDC13" s="14" t="s">
        <v>36</v>
      </c>
      <c r="HDD13" s="13">
        <f>SUM(HDE14:HDE27)</f>
        <v>0</v>
      </c>
      <c r="HDE13" s="14" t="s">
        <v>36</v>
      </c>
      <c r="HDF13" s="13">
        <f>SUM(HDG14:HDG27)</f>
        <v>0</v>
      </c>
      <c r="HDG13" s="14" t="s">
        <v>36</v>
      </c>
      <c r="HDH13" s="13">
        <f>SUM(HDI14:HDI27)</f>
        <v>0</v>
      </c>
      <c r="HDI13" s="14" t="s">
        <v>36</v>
      </c>
      <c r="HDJ13" s="13">
        <f>SUM(HDK14:HDK27)</f>
        <v>0</v>
      </c>
      <c r="HDK13" s="14" t="s">
        <v>36</v>
      </c>
      <c r="HDL13" s="13">
        <f>SUM(HDM14:HDM27)</f>
        <v>0</v>
      </c>
      <c r="HDM13" s="14" t="s">
        <v>36</v>
      </c>
      <c r="HDN13" s="13">
        <f>SUM(HDO14:HDO27)</f>
        <v>0</v>
      </c>
      <c r="HDO13" s="14" t="s">
        <v>36</v>
      </c>
      <c r="HDP13" s="13">
        <f>SUM(HDQ14:HDQ27)</f>
        <v>0</v>
      </c>
      <c r="HDQ13" s="14" t="s">
        <v>36</v>
      </c>
      <c r="HDR13" s="13">
        <f>SUM(HDS14:HDS27)</f>
        <v>0</v>
      </c>
      <c r="HDS13" s="14" t="s">
        <v>36</v>
      </c>
      <c r="HDT13" s="13">
        <f>SUM(HDU14:HDU27)</f>
        <v>0</v>
      </c>
      <c r="HDU13" s="14" t="s">
        <v>36</v>
      </c>
      <c r="HDV13" s="13">
        <f>SUM(HDW14:HDW27)</f>
        <v>0</v>
      </c>
      <c r="HDW13" s="14" t="s">
        <v>36</v>
      </c>
      <c r="HDX13" s="13">
        <f>SUM(HDY14:HDY27)</f>
        <v>0</v>
      </c>
      <c r="HDY13" s="14" t="s">
        <v>36</v>
      </c>
      <c r="HDZ13" s="13">
        <f>SUM(HEA14:HEA27)</f>
        <v>0</v>
      </c>
      <c r="HEA13" s="14" t="s">
        <v>36</v>
      </c>
      <c r="HEB13" s="13">
        <f>SUM(HEC14:HEC27)</f>
        <v>0</v>
      </c>
      <c r="HEC13" s="14" t="s">
        <v>36</v>
      </c>
      <c r="HED13" s="13">
        <f>SUM(HEE14:HEE27)</f>
        <v>0</v>
      </c>
      <c r="HEE13" s="14" t="s">
        <v>36</v>
      </c>
      <c r="HEF13" s="13">
        <f>SUM(HEG14:HEG27)</f>
        <v>0</v>
      </c>
      <c r="HEG13" s="14" t="s">
        <v>36</v>
      </c>
      <c r="HEH13" s="13">
        <f>SUM(HEI14:HEI27)</f>
        <v>0</v>
      </c>
      <c r="HEI13" s="14" t="s">
        <v>36</v>
      </c>
      <c r="HEJ13" s="13">
        <f>SUM(HEK14:HEK27)</f>
        <v>0</v>
      </c>
      <c r="HEK13" s="14" t="s">
        <v>36</v>
      </c>
      <c r="HEL13" s="13">
        <f>SUM(HEM14:HEM27)</f>
        <v>0</v>
      </c>
      <c r="HEM13" s="14" t="s">
        <v>36</v>
      </c>
      <c r="HEN13" s="13">
        <f>SUM(HEO14:HEO27)</f>
        <v>0</v>
      </c>
      <c r="HEO13" s="14" t="s">
        <v>36</v>
      </c>
      <c r="HEP13" s="13">
        <f>SUM(HEQ14:HEQ27)</f>
        <v>0</v>
      </c>
      <c r="HEQ13" s="14" t="s">
        <v>36</v>
      </c>
      <c r="HER13" s="13">
        <f>SUM(HES14:HES27)</f>
        <v>0</v>
      </c>
      <c r="HES13" s="14" t="s">
        <v>36</v>
      </c>
      <c r="HET13" s="13">
        <f>SUM(HEU14:HEU27)</f>
        <v>0</v>
      </c>
      <c r="HEU13" s="14" t="s">
        <v>36</v>
      </c>
      <c r="HEV13" s="13">
        <f>SUM(HEW14:HEW27)</f>
        <v>0</v>
      </c>
      <c r="HEW13" s="14" t="s">
        <v>36</v>
      </c>
      <c r="HEX13" s="13">
        <f>SUM(HEY14:HEY27)</f>
        <v>0</v>
      </c>
      <c r="HEY13" s="14" t="s">
        <v>36</v>
      </c>
      <c r="HEZ13" s="13">
        <f>SUM(HFA14:HFA27)</f>
        <v>0</v>
      </c>
      <c r="HFA13" s="14" t="s">
        <v>36</v>
      </c>
      <c r="HFB13" s="13">
        <f>SUM(HFC14:HFC27)</f>
        <v>0</v>
      </c>
      <c r="HFC13" s="14" t="s">
        <v>36</v>
      </c>
      <c r="HFD13" s="13">
        <f>SUM(HFE14:HFE27)</f>
        <v>0</v>
      </c>
      <c r="HFE13" s="14" t="s">
        <v>36</v>
      </c>
      <c r="HFF13" s="13">
        <f>SUM(HFG14:HFG27)</f>
        <v>0</v>
      </c>
      <c r="HFG13" s="14" t="s">
        <v>36</v>
      </c>
      <c r="HFH13" s="13">
        <f>SUM(HFI14:HFI27)</f>
        <v>0</v>
      </c>
      <c r="HFI13" s="14" t="s">
        <v>36</v>
      </c>
      <c r="HFJ13" s="13">
        <f>SUM(HFK14:HFK27)</f>
        <v>0</v>
      </c>
      <c r="HFK13" s="14" t="s">
        <v>36</v>
      </c>
      <c r="HFL13" s="13">
        <f>SUM(HFM14:HFM27)</f>
        <v>0</v>
      </c>
      <c r="HFM13" s="14" t="s">
        <v>36</v>
      </c>
      <c r="HFN13" s="13">
        <f>SUM(HFO14:HFO27)</f>
        <v>0</v>
      </c>
      <c r="HFO13" s="14" t="s">
        <v>36</v>
      </c>
      <c r="HFP13" s="13">
        <f>SUM(HFQ14:HFQ27)</f>
        <v>0</v>
      </c>
      <c r="HFQ13" s="14" t="s">
        <v>36</v>
      </c>
      <c r="HFR13" s="13">
        <f>SUM(HFS14:HFS27)</f>
        <v>0</v>
      </c>
      <c r="HFS13" s="14" t="s">
        <v>36</v>
      </c>
      <c r="HFT13" s="13">
        <f>SUM(HFU14:HFU27)</f>
        <v>0</v>
      </c>
      <c r="HFU13" s="14" t="s">
        <v>36</v>
      </c>
      <c r="HFV13" s="13">
        <f>SUM(HFW14:HFW27)</f>
        <v>0</v>
      </c>
      <c r="HFW13" s="14" t="s">
        <v>36</v>
      </c>
      <c r="HFX13" s="13">
        <f>SUM(HFY14:HFY27)</f>
        <v>0</v>
      </c>
      <c r="HFY13" s="14" t="s">
        <v>36</v>
      </c>
      <c r="HFZ13" s="13">
        <f>SUM(HGA14:HGA27)</f>
        <v>0</v>
      </c>
      <c r="HGA13" s="14" t="s">
        <v>36</v>
      </c>
      <c r="HGB13" s="13">
        <f>SUM(HGC14:HGC27)</f>
        <v>0</v>
      </c>
      <c r="HGC13" s="14" t="s">
        <v>36</v>
      </c>
      <c r="HGD13" s="13">
        <f>SUM(HGE14:HGE27)</f>
        <v>0</v>
      </c>
      <c r="HGE13" s="14" t="s">
        <v>36</v>
      </c>
      <c r="HGF13" s="13">
        <f>SUM(HGG14:HGG27)</f>
        <v>0</v>
      </c>
      <c r="HGG13" s="14" t="s">
        <v>36</v>
      </c>
      <c r="HGH13" s="13">
        <f>SUM(HGI14:HGI27)</f>
        <v>0</v>
      </c>
      <c r="HGI13" s="14" t="s">
        <v>36</v>
      </c>
      <c r="HGJ13" s="13">
        <f>SUM(HGK14:HGK27)</f>
        <v>0</v>
      </c>
      <c r="HGK13" s="14" t="s">
        <v>36</v>
      </c>
      <c r="HGL13" s="13">
        <f>SUM(HGM14:HGM27)</f>
        <v>0</v>
      </c>
      <c r="HGM13" s="14" t="s">
        <v>36</v>
      </c>
      <c r="HGN13" s="13">
        <f>SUM(HGO14:HGO27)</f>
        <v>0</v>
      </c>
      <c r="HGO13" s="14" t="s">
        <v>36</v>
      </c>
      <c r="HGP13" s="13">
        <f>SUM(HGQ14:HGQ27)</f>
        <v>0</v>
      </c>
      <c r="HGQ13" s="14" t="s">
        <v>36</v>
      </c>
      <c r="HGR13" s="13">
        <f>SUM(HGS14:HGS27)</f>
        <v>0</v>
      </c>
      <c r="HGS13" s="14" t="s">
        <v>36</v>
      </c>
      <c r="HGT13" s="13">
        <f>SUM(HGU14:HGU27)</f>
        <v>0</v>
      </c>
      <c r="HGU13" s="14" t="s">
        <v>36</v>
      </c>
      <c r="HGV13" s="13">
        <f>SUM(HGW14:HGW27)</f>
        <v>0</v>
      </c>
      <c r="HGW13" s="14" t="s">
        <v>36</v>
      </c>
      <c r="HGX13" s="13">
        <f>SUM(HGY14:HGY27)</f>
        <v>0</v>
      </c>
      <c r="HGY13" s="14" t="s">
        <v>36</v>
      </c>
      <c r="HGZ13" s="13">
        <f>SUM(HHA14:HHA27)</f>
        <v>0</v>
      </c>
      <c r="HHA13" s="14" t="s">
        <v>36</v>
      </c>
      <c r="HHB13" s="13">
        <f>SUM(HHC14:HHC27)</f>
        <v>0</v>
      </c>
      <c r="HHC13" s="14" t="s">
        <v>36</v>
      </c>
      <c r="HHD13" s="13">
        <f>SUM(HHE14:HHE27)</f>
        <v>0</v>
      </c>
      <c r="HHE13" s="14" t="s">
        <v>36</v>
      </c>
      <c r="HHF13" s="13">
        <f>SUM(HHG14:HHG27)</f>
        <v>0</v>
      </c>
      <c r="HHG13" s="14" t="s">
        <v>36</v>
      </c>
      <c r="HHH13" s="13">
        <f>SUM(HHI14:HHI27)</f>
        <v>0</v>
      </c>
      <c r="HHI13" s="14" t="s">
        <v>36</v>
      </c>
      <c r="HHJ13" s="13">
        <f>SUM(HHK14:HHK27)</f>
        <v>0</v>
      </c>
      <c r="HHK13" s="14" t="s">
        <v>36</v>
      </c>
      <c r="HHL13" s="13">
        <f>SUM(HHM14:HHM27)</f>
        <v>0</v>
      </c>
      <c r="HHM13" s="14" t="s">
        <v>36</v>
      </c>
      <c r="HHN13" s="13">
        <f>SUM(HHO14:HHO27)</f>
        <v>0</v>
      </c>
      <c r="HHO13" s="14" t="s">
        <v>36</v>
      </c>
      <c r="HHP13" s="13">
        <f>SUM(HHQ14:HHQ27)</f>
        <v>0</v>
      </c>
      <c r="HHQ13" s="14" t="s">
        <v>36</v>
      </c>
      <c r="HHR13" s="13">
        <f>SUM(HHS14:HHS27)</f>
        <v>0</v>
      </c>
      <c r="HHS13" s="14" t="s">
        <v>36</v>
      </c>
      <c r="HHT13" s="13">
        <f>SUM(HHU14:HHU27)</f>
        <v>0</v>
      </c>
      <c r="HHU13" s="14" t="s">
        <v>36</v>
      </c>
      <c r="HHV13" s="13">
        <f>SUM(HHW14:HHW27)</f>
        <v>0</v>
      </c>
      <c r="HHW13" s="14" t="s">
        <v>36</v>
      </c>
      <c r="HHX13" s="13">
        <f>SUM(HHY14:HHY27)</f>
        <v>0</v>
      </c>
      <c r="HHY13" s="14" t="s">
        <v>36</v>
      </c>
      <c r="HHZ13" s="13">
        <f>SUM(HIA14:HIA27)</f>
        <v>0</v>
      </c>
      <c r="HIA13" s="14" t="s">
        <v>36</v>
      </c>
      <c r="HIB13" s="13">
        <f>SUM(HIC14:HIC27)</f>
        <v>0</v>
      </c>
      <c r="HIC13" s="14" t="s">
        <v>36</v>
      </c>
      <c r="HID13" s="13">
        <f>SUM(HIE14:HIE27)</f>
        <v>0</v>
      </c>
      <c r="HIE13" s="14" t="s">
        <v>36</v>
      </c>
      <c r="HIF13" s="13">
        <f>SUM(HIG14:HIG27)</f>
        <v>0</v>
      </c>
      <c r="HIG13" s="14" t="s">
        <v>36</v>
      </c>
      <c r="HIH13" s="13">
        <f>SUM(HII14:HII27)</f>
        <v>0</v>
      </c>
      <c r="HII13" s="14" t="s">
        <v>36</v>
      </c>
      <c r="HIJ13" s="13">
        <f>SUM(HIK14:HIK27)</f>
        <v>0</v>
      </c>
      <c r="HIK13" s="14" t="s">
        <v>36</v>
      </c>
      <c r="HIL13" s="13">
        <f>SUM(HIM14:HIM27)</f>
        <v>0</v>
      </c>
      <c r="HIM13" s="14" t="s">
        <v>36</v>
      </c>
      <c r="HIN13" s="13">
        <f>SUM(HIO14:HIO27)</f>
        <v>0</v>
      </c>
      <c r="HIO13" s="14" t="s">
        <v>36</v>
      </c>
      <c r="HIP13" s="13">
        <f>SUM(HIQ14:HIQ27)</f>
        <v>0</v>
      </c>
      <c r="HIQ13" s="14" t="s">
        <v>36</v>
      </c>
      <c r="HIR13" s="13">
        <f>SUM(HIS14:HIS27)</f>
        <v>0</v>
      </c>
      <c r="HIS13" s="14" t="s">
        <v>36</v>
      </c>
      <c r="HIT13" s="13">
        <f>SUM(HIU14:HIU27)</f>
        <v>0</v>
      </c>
      <c r="HIU13" s="14" t="s">
        <v>36</v>
      </c>
      <c r="HIV13" s="13">
        <f>SUM(HIW14:HIW27)</f>
        <v>0</v>
      </c>
      <c r="HIW13" s="14" t="s">
        <v>36</v>
      </c>
      <c r="HIX13" s="13">
        <f>SUM(HIY14:HIY27)</f>
        <v>0</v>
      </c>
      <c r="HIY13" s="14" t="s">
        <v>36</v>
      </c>
      <c r="HIZ13" s="13">
        <f>SUM(HJA14:HJA27)</f>
        <v>0</v>
      </c>
      <c r="HJA13" s="14" t="s">
        <v>36</v>
      </c>
      <c r="HJB13" s="13">
        <f>SUM(HJC14:HJC27)</f>
        <v>0</v>
      </c>
      <c r="HJC13" s="14" t="s">
        <v>36</v>
      </c>
      <c r="HJD13" s="13">
        <f>SUM(HJE14:HJE27)</f>
        <v>0</v>
      </c>
      <c r="HJE13" s="14" t="s">
        <v>36</v>
      </c>
      <c r="HJF13" s="13">
        <f>SUM(HJG14:HJG27)</f>
        <v>0</v>
      </c>
      <c r="HJG13" s="14" t="s">
        <v>36</v>
      </c>
      <c r="HJH13" s="13">
        <f>SUM(HJI14:HJI27)</f>
        <v>0</v>
      </c>
      <c r="HJI13" s="14" t="s">
        <v>36</v>
      </c>
      <c r="HJJ13" s="13">
        <f>SUM(HJK14:HJK27)</f>
        <v>0</v>
      </c>
      <c r="HJK13" s="14" t="s">
        <v>36</v>
      </c>
      <c r="HJL13" s="13">
        <f>SUM(HJM14:HJM27)</f>
        <v>0</v>
      </c>
      <c r="HJM13" s="14" t="s">
        <v>36</v>
      </c>
      <c r="HJN13" s="13">
        <f>SUM(HJO14:HJO27)</f>
        <v>0</v>
      </c>
      <c r="HJO13" s="14" t="s">
        <v>36</v>
      </c>
      <c r="HJP13" s="13">
        <f>SUM(HJQ14:HJQ27)</f>
        <v>0</v>
      </c>
      <c r="HJQ13" s="14" t="s">
        <v>36</v>
      </c>
      <c r="HJR13" s="13">
        <f>SUM(HJS14:HJS27)</f>
        <v>0</v>
      </c>
      <c r="HJS13" s="14" t="s">
        <v>36</v>
      </c>
      <c r="HJT13" s="13">
        <f>SUM(HJU14:HJU27)</f>
        <v>0</v>
      </c>
      <c r="HJU13" s="14" t="s">
        <v>36</v>
      </c>
      <c r="HJV13" s="13">
        <f>SUM(HJW14:HJW27)</f>
        <v>0</v>
      </c>
      <c r="HJW13" s="14" t="s">
        <v>36</v>
      </c>
      <c r="HJX13" s="13">
        <f>SUM(HJY14:HJY27)</f>
        <v>0</v>
      </c>
      <c r="HJY13" s="14" t="s">
        <v>36</v>
      </c>
      <c r="HJZ13" s="13">
        <f>SUM(HKA14:HKA27)</f>
        <v>0</v>
      </c>
      <c r="HKA13" s="14" t="s">
        <v>36</v>
      </c>
      <c r="HKB13" s="13">
        <f>SUM(HKC14:HKC27)</f>
        <v>0</v>
      </c>
      <c r="HKC13" s="14" t="s">
        <v>36</v>
      </c>
      <c r="HKD13" s="13">
        <f>SUM(HKE14:HKE27)</f>
        <v>0</v>
      </c>
      <c r="HKE13" s="14" t="s">
        <v>36</v>
      </c>
      <c r="HKF13" s="13">
        <f>SUM(HKG14:HKG27)</f>
        <v>0</v>
      </c>
      <c r="HKG13" s="14" t="s">
        <v>36</v>
      </c>
      <c r="HKH13" s="13">
        <f>SUM(HKI14:HKI27)</f>
        <v>0</v>
      </c>
      <c r="HKI13" s="14" t="s">
        <v>36</v>
      </c>
      <c r="HKJ13" s="13">
        <f>SUM(HKK14:HKK27)</f>
        <v>0</v>
      </c>
      <c r="HKK13" s="14" t="s">
        <v>36</v>
      </c>
      <c r="HKL13" s="13">
        <f>SUM(HKM14:HKM27)</f>
        <v>0</v>
      </c>
      <c r="HKM13" s="14" t="s">
        <v>36</v>
      </c>
      <c r="HKN13" s="13">
        <f>SUM(HKO14:HKO27)</f>
        <v>0</v>
      </c>
      <c r="HKO13" s="14" t="s">
        <v>36</v>
      </c>
      <c r="HKP13" s="13">
        <f>SUM(HKQ14:HKQ27)</f>
        <v>0</v>
      </c>
      <c r="HKQ13" s="14" t="s">
        <v>36</v>
      </c>
      <c r="HKR13" s="13">
        <f>SUM(HKS14:HKS27)</f>
        <v>0</v>
      </c>
      <c r="HKS13" s="14" t="s">
        <v>36</v>
      </c>
      <c r="HKT13" s="13">
        <f>SUM(HKU14:HKU27)</f>
        <v>0</v>
      </c>
      <c r="HKU13" s="14" t="s">
        <v>36</v>
      </c>
      <c r="HKV13" s="13">
        <f>SUM(HKW14:HKW27)</f>
        <v>0</v>
      </c>
      <c r="HKW13" s="14" t="s">
        <v>36</v>
      </c>
      <c r="HKX13" s="13">
        <f>SUM(HKY14:HKY27)</f>
        <v>0</v>
      </c>
      <c r="HKY13" s="14" t="s">
        <v>36</v>
      </c>
      <c r="HKZ13" s="13">
        <f>SUM(HLA14:HLA27)</f>
        <v>0</v>
      </c>
      <c r="HLA13" s="14" t="s">
        <v>36</v>
      </c>
      <c r="HLB13" s="13">
        <f>SUM(HLC14:HLC27)</f>
        <v>0</v>
      </c>
      <c r="HLC13" s="14" t="s">
        <v>36</v>
      </c>
      <c r="HLD13" s="13">
        <f>SUM(HLE14:HLE27)</f>
        <v>0</v>
      </c>
      <c r="HLE13" s="14" t="s">
        <v>36</v>
      </c>
      <c r="HLF13" s="13">
        <f>SUM(HLG14:HLG27)</f>
        <v>0</v>
      </c>
      <c r="HLG13" s="14" t="s">
        <v>36</v>
      </c>
      <c r="HLH13" s="13">
        <f>SUM(HLI14:HLI27)</f>
        <v>0</v>
      </c>
      <c r="HLI13" s="14" t="s">
        <v>36</v>
      </c>
      <c r="HLJ13" s="13">
        <f>SUM(HLK14:HLK27)</f>
        <v>0</v>
      </c>
      <c r="HLK13" s="14" t="s">
        <v>36</v>
      </c>
      <c r="HLL13" s="13">
        <f>SUM(HLM14:HLM27)</f>
        <v>0</v>
      </c>
      <c r="HLM13" s="14" t="s">
        <v>36</v>
      </c>
      <c r="HLN13" s="13">
        <f>SUM(HLO14:HLO27)</f>
        <v>0</v>
      </c>
      <c r="HLO13" s="14" t="s">
        <v>36</v>
      </c>
      <c r="HLP13" s="13">
        <f>SUM(HLQ14:HLQ27)</f>
        <v>0</v>
      </c>
      <c r="HLQ13" s="14" t="s">
        <v>36</v>
      </c>
      <c r="HLR13" s="13">
        <f>SUM(HLS14:HLS27)</f>
        <v>0</v>
      </c>
      <c r="HLS13" s="14" t="s">
        <v>36</v>
      </c>
      <c r="HLT13" s="13">
        <f>SUM(HLU14:HLU27)</f>
        <v>0</v>
      </c>
      <c r="HLU13" s="14" t="s">
        <v>36</v>
      </c>
      <c r="HLV13" s="13">
        <f>SUM(HLW14:HLW27)</f>
        <v>0</v>
      </c>
      <c r="HLW13" s="14" t="s">
        <v>36</v>
      </c>
      <c r="HLX13" s="13">
        <f>SUM(HLY14:HLY27)</f>
        <v>0</v>
      </c>
      <c r="HLY13" s="14" t="s">
        <v>36</v>
      </c>
      <c r="HLZ13" s="13">
        <f>SUM(HMA14:HMA27)</f>
        <v>0</v>
      </c>
      <c r="HMA13" s="14" t="s">
        <v>36</v>
      </c>
      <c r="HMB13" s="13">
        <f>SUM(HMC14:HMC27)</f>
        <v>0</v>
      </c>
      <c r="HMC13" s="14" t="s">
        <v>36</v>
      </c>
      <c r="HMD13" s="13">
        <f>SUM(HME14:HME27)</f>
        <v>0</v>
      </c>
      <c r="HME13" s="14" t="s">
        <v>36</v>
      </c>
      <c r="HMF13" s="13">
        <f>SUM(HMG14:HMG27)</f>
        <v>0</v>
      </c>
      <c r="HMG13" s="14" t="s">
        <v>36</v>
      </c>
      <c r="HMH13" s="13">
        <f>SUM(HMI14:HMI27)</f>
        <v>0</v>
      </c>
      <c r="HMI13" s="14" t="s">
        <v>36</v>
      </c>
      <c r="HMJ13" s="13">
        <f>SUM(HMK14:HMK27)</f>
        <v>0</v>
      </c>
      <c r="HMK13" s="14" t="s">
        <v>36</v>
      </c>
      <c r="HML13" s="13">
        <f>SUM(HMM14:HMM27)</f>
        <v>0</v>
      </c>
      <c r="HMM13" s="14" t="s">
        <v>36</v>
      </c>
      <c r="HMN13" s="13">
        <f>SUM(HMO14:HMO27)</f>
        <v>0</v>
      </c>
      <c r="HMO13" s="14" t="s">
        <v>36</v>
      </c>
      <c r="HMP13" s="13">
        <f>SUM(HMQ14:HMQ27)</f>
        <v>0</v>
      </c>
      <c r="HMQ13" s="14" t="s">
        <v>36</v>
      </c>
      <c r="HMR13" s="13">
        <f>SUM(HMS14:HMS27)</f>
        <v>0</v>
      </c>
      <c r="HMS13" s="14" t="s">
        <v>36</v>
      </c>
      <c r="HMT13" s="13">
        <f>SUM(HMU14:HMU27)</f>
        <v>0</v>
      </c>
      <c r="HMU13" s="14" t="s">
        <v>36</v>
      </c>
      <c r="HMV13" s="13">
        <f>SUM(HMW14:HMW27)</f>
        <v>0</v>
      </c>
      <c r="HMW13" s="14" t="s">
        <v>36</v>
      </c>
      <c r="HMX13" s="13">
        <f>SUM(HMY14:HMY27)</f>
        <v>0</v>
      </c>
      <c r="HMY13" s="14" t="s">
        <v>36</v>
      </c>
      <c r="HMZ13" s="13">
        <f>SUM(HNA14:HNA27)</f>
        <v>0</v>
      </c>
      <c r="HNA13" s="14" t="s">
        <v>36</v>
      </c>
      <c r="HNB13" s="13">
        <f>SUM(HNC14:HNC27)</f>
        <v>0</v>
      </c>
      <c r="HNC13" s="14" t="s">
        <v>36</v>
      </c>
      <c r="HND13" s="13">
        <f>SUM(HNE14:HNE27)</f>
        <v>0</v>
      </c>
      <c r="HNE13" s="14" t="s">
        <v>36</v>
      </c>
      <c r="HNF13" s="13">
        <f>SUM(HNG14:HNG27)</f>
        <v>0</v>
      </c>
      <c r="HNG13" s="14" t="s">
        <v>36</v>
      </c>
      <c r="HNH13" s="13">
        <f>SUM(HNI14:HNI27)</f>
        <v>0</v>
      </c>
      <c r="HNI13" s="14" t="s">
        <v>36</v>
      </c>
      <c r="HNJ13" s="13">
        <f>SUM(HNK14:HNK27)</f>
        <v>0</v>
      </c>
      <c r="HNK13" s="14" t="s">
        <v>36</v>
      </c>
      <c r="HNL13" s="13">
        <f>SUM(HNM14:HNM27)</f>
        <v>0</v>
      </c>
      <c r="HNM13" s="14" t="s">
        <v>36</v>
      </c>
      <c r="HNN13" s="13">
        <f>SUM(HNO14:HNO27)</f>
        <v>0</v>
      </c>
      <c r="HNO13" s="14" t="s">
        <v>36</v>
      </c>
      <c r="HNP13" s="13">
        <f>SUM(HNQ14:HNQ27)</f>
        <v>0</v>
      </c>
      <c r="HNQ13" s="14" t="s">
        <v>36</v>
      </c>
      <c r="HNR13" s="13">
        <f>SUM(HNS14:HNS27)</f>
        <v>0</v>
      </c>
      <c r="HNS13" s="14" t="s">
        <v>36</v>
      </c>
      <c r="HNT13" s="13">
        <f>SUM(HNU14:HNU27)</f>
        <v>0</v>
      </c>
      <c r="HNU13" s="14" t="s">
        <v>36</v>
      </c>
      <c r="HNV13" s="13">
        <f>SUM(HNW14:HNW27)</f>
        <v>0</v>
      </c>
      <c r="HNW13" s="14" t="s">
        <v>36</v>
      </c>
      <c r="HNX13" s="13">
        <f>SUM(HNY14:HNY27)</f>
        <v>0</v>
      </c>
      <c r="HNY13" s="14" t="s">
        <v>36</v>
      </c>
      <c r="HNZ13" s="13">
        <f>SUM(HOA14:HOA27)</f>
        <v>0</v>
      </c>
      <c r="HOA13" s="14" t="s">
        <v>36</v>
      </c>
      <c r="HOB13" s="13">
        <f>SUM(HOC14:HOC27)</f>
        <v>0</v>
      </c>
      <c r="HOC13" s="14" t="s">
        <v>36</v>
      </c>
      <c r="HOD13" s="13">
        <f>SUM(HOE14:HOE27)</f>
        <v>0</v>
      </c>
      <c r="HOE13" s="14" t="s">
        <v>36</v>
      </c>
      <c r="HOF13" s="13">
        <f>SUM(HOG14:HOG27)</f>
        <v>0</v>
      </c>
      <c r="HOG13" s="14" t="s">
        <v>36</v>
      </c>
      <c r="HOH13" s="13">
        <f>SUM(HOI14:HOI27)</f>
        <v>0</v>
      </c>
      <c r="HOI13" s="14" t="s">
        <v>36</v>
      </c>
      <c r="HOJ13" s="13">
        <f>SUM(HOK14:HOK27)</f>
        <v>0</v>
      </c>
      <c r="HOK13" s="14" t="s">
        <v>36</v>
      </c>
      <c r="HOL13" s="13">
        <f>SUM(HOM14:HOM27)</f>
        <v>0</v>
      </c>
      <c r="HOM13" s="14" t="s">
        <v>36</v>
      </c>
      <c r="HON13" s="13">
        <f>SUM(HOO14:HOO27)</f>
        <v>0</v>
      </c>
      <c r="HOO13" s="14" t="s">
        <v>36</v>
      </c>
      <c r="HOP13" s="13">
        <f>SUM(HOQ14:HOQ27)</f>
        <v>0</v>
      </c>
      <c r="HOQ13" s="14" t="s">
        <v>36</v>
      </c>
      <c r="HOR13" s="13">
        <f>SUM(HOS14:HOS27)</f>
        <v>0</v>
      </c>
      <c r="HOS13" s="14" t="s">
        <v>36</v>
      </c>
      <c r="HOT13" s="13">
        <f>SUM(HOU14:HOU27)</f>
        <v>0</v>
      </c>
      <c r="HOU13" s="14" t="s">
        <v>36</v>
      </c>
      <c r="HOV13" s="13">
        <f>SUM(HOW14:HOW27)</f>
        <v>0</v>
      </c>
      <c r="HOW13" s="14" t="s">
        <v>36</v>
      </c>
      <c r="HOX13" s="13">
        <f>SUM(HOY14:HOY27)</f>
        <v>0</v>
      </c>
      <c r="HOY13" s="14" t="s">
        <v>36</v>
      </c>
      <c r="HOZ13" s="13">
        <f>SUM(HPA14:HPA27)</f>
        <v>0</v>
      </c>
      <c r="HPA13" s="14" t="s">
        <v>36</v>
      </c>
      <c r="HPB13" s="13">
        <f>SUM(HPC14:HPC27)</f>
        <v>0</v>
      </c>
      <c r="HPC13" s="14" t="s">
        <v>36</v>
      </c>
      <c r="HPD13" s="13">
        <f>SUM(HPE14:HPE27)</f>
        <v>0</v>
      </c>
      <c r="HPE13" s="14" t="s">
        <v>36</v>
      </c>
      <c r="HPF13" s="13">
        <f>SUM(HPG14:HPG27)</f>
        <v>0</v>
      </c>
      <c r="HPG13" s="14" t="s">
        <v>36</v>
      </c>
      <c r="HPH13" s="13">
        <f>SUM(HPI14:HPI27)</f>
        <v>0</v>
      </c>
      <c r="HPI13" s="14" t="s">
        <v>36</v>
      </c>
      <c r="HPJ13" s="13">
        <f>SUM(HPK14:HPK27)</f>
        <v>0</v>
      </c>
      <c r="HPK13" s="14" t="s">
        <v>36</v>
      </c>
      <c r="HPL13" s="13">
        <f>SUM(HPM14:HPM27)</f>
        <v>0</v>
      </c>
      <c r="HPM13" s="14" t="s">
        <v>36</v>
      </c>
      <c r="HPN13" s="13">
        <f>SUM(HPO14:HPO27)</f>
        <v>0</v>
      </c>
      <c r="HPO13" s="14" t="s">
        <v>36</v>
      </c>
      <c r="HPP13" s="13">
        <f>SUM(HPQ14:HPQ27)</f>
        <v>0</v>
      </c>
      <c r="HPQ13" s="14" t="s">
        <v>36</v>
      </c>
      <c r="HPR13" s="13">
        <f>SUM(HPS14:HPS27)</f>
        <v>0</v>
      </c>
      <c r="HPS13" s="14" t="s">
        <v>36</v>
      </c>
      <c r="HPT13" s="13">
        <f>SUM(HPU14:HPU27)</f>
        <v>0</v>
      </c>
      <c r="HPU13" s="14" t="s">
        <v>36</v>
      </c>
      <c r="HPV13" s="13">
        <f>SUM(HPW14:HPW27)</f>
        <v>0</v>
      </c>
      <c r="HPW13" s="14" t="s">
        <v>36</v>
      </c>
      <c r="HPX13" s="13">
        <f>SUM(HPY14:HPY27)</f>
        <v>0</v>
      </c>
      <c r="HPY13" s="14" t="s">
        <v>36</v>
      </c>
      <c r="HPZ13" s="13">
        <f>SUM(HQA14:HQA27)</f>
        <v>0</v>
      </c>
      <c r="HQA13" s="14" t="s">
        <v>36</v>
      </c>
      <c r="HQB13" s="13">
        <f>SUM(HQC14:HQC27)</f>
        <v>0</v>
      </c>
      <c r="HQC13" s="14" t="s">
        <v>36</v>
      </c>
      <c r="HQD13" s="13">
        <f>SUM(HQE14:HQE27)</f>
        <v>0</v>
      </c>
      <c r="HQE13" s="14" t="s">
        <v>36</v>
      </c>
      <c r="HQF13" s="13">
        <f>SUM(HQG14:HQG27)</f>
        <v>0</v>
      </c>
      <c r="HQG13" s="14" t="s">
        <v>36</v>
      </c>
      <c r="HQH13" s="13">
        <f>SUM(HQI14:HQI27)</f>
        <v>0</v>
      </c>
      <c r="HQI13" s="14" t="s">
        <v>36</v>
      </c>
      <c r="HQJ13" s="13">
        <f>SUM(HQK14:HQK27)</f>
        <v>0</v>
      </c>
      <c r="HQK13" s="14" t="s">
        <v>36</v>
      </c>
      <c r="HQL13" s="13">
        <f>SUM(HQM14:HQM27)</f>
        <v>0</v>
      </c>
      <c r="HQM13" s="14" t="s">
        <v>36</v>
      </c>
      <c r="HQN13" s="13">
        <f>SUM(HQO14:HQO27)</f>
        <v>0</v>
      </c>
      <c r="HQO13" s="14" t="s">
        <v>36</v>
      </c>
      <c r="HQP13" s="13">
        <f>SUM(HQQ14:HQQ27)</f>
        <v>0</v>
      </c>
      <c r="HQQ13" s="14" t="s">
        <v>36</v>
      </c>
      <c r="HQR13" s="13">
        <f>SUM(HQS14:HQS27)</f>
        <v>0</v>
      </c>
      <c r="HQS13" s="14" t="s">
        <v>36</v>
      </c>
      <c r="HQT13" s="13">
        <f>SUM(HQU14:HQU27)</f>
        <v>0</v>
      </c>
      <c r="HQU13" s="14" t="s">
        <v>36</v>
      </c>
      <c r="HQV13" s="13">
        <f>SUM(HQW14:HQW27)</f>
        <v>0</v>
      </c>
      <c r="HQW13" s="14" t="s">
        <v>36</v>
      </c>
      <c r="HQX13" s="13">
        <f>SUM(HQY14:HQY27)</f>
        <v>0</v>
      </c>
      <c r="HQY13" s="14" t="s">
        <v>36</v>
      </c>
      <c r="HQZ13" s="13">
        <f>SUM(HRA14:HRA27)</f>
        <v>0</v>
      </c>
      <c r="HRA13" s="14" t="s">
        <v>36</v>
      </c>
      <c r="HRB13" s="13">
        <f>SUM(HRC14:HRC27)</f>
        <v>0</v>
      </c>
      <c r="HRC13" s="14" t="s">
        <v>36</v>
      </c>
      <c r="HRD13" s="13">
        <f>SUM(HRE14:HRE27)</f>
        <v>0</v>
      </c>
      <c r="HRE13" s="14" t="s">
        <v>36</v>
      </c>
      <c r="HRF13" s="13">
        <f>SUM(HRG14:HRG27)</f>
        <v>0</v>
      </c>
      <c r="HRG13" s="14" t="s">
        <v>36</v>
      </c>
      <c r="HRH13" s="13">
        <f>SUM(HRI14:HRI27)</f>
        <v>0</v>
      </c>
      <c r="HRI13" s="14" t="s">
        <v>36</v>
      </c>
      <c r="HRJ13" s="13">
        <f>SUM(HRK14:HRK27)</f>
        <v>0</v>
      </c>
      <c r="HRK13" s="14" t="s">
        <v>36</v>
      </c>
      <c r="HRL13" s="13">
        <f>SUM(HRM14:HRM27)</f>
        <v>0</v>
      </c>
      <c r="HRM13" s="14" t="s">
        <v>36</v>
      </c>
      <c r="HRN13" s="13">
        <f>SUM(HRO14:HRO27)</f>
        <v>0</v>
      </c>
      <c r="HRO13" s="14" t="s">
        <v>36</v>
      </c>
      <c r="HRP13" s="13">
        <f>SUM(HRQ14:HRQ27)</f>
        <v>0</v>
      </c>
      <c r="HRQ13" s="14" t="s">
        <v>36</v>
      </c>
      <c r="HRR13" s="13">
        <f>SUM(HRS14:HRS27)</f>
        <v>0</v>
      </c>
      <c r="HRS13" s="14" t="s">
        <v>36</v>
      </c>
      <c r="HRT13" s="13">
        <f>SUM(HRU14:HRU27)</f>
        <v>0</v>
      </c>
      <c r="HRU13" s="14" t="s">
        <v>36</v>
      </c>
      <c r="HRV13" s="13">
        <f>SUM(HRW14:HRW27)</f>
        <v>0</v>
      </c>
      <c r="HRW13" s="14" t="s">
        <v>36</v>
      </c>
      <c r="HRX13" s="13">
        <f>SUM(HRY14:HRY27)</f>
        <v>0</v>
      </c>
      <c r="HRY13" s="14" t="s">
        <v>36</v>
      </c>
      <c r="HRZ13" s="13">
        <f>SUM(HSA14:HSA27)</f>
        <v>0</v>
      </c>
      <c r="HSA13" s="14" t="s">
        <v>36</v>
      </c>
      <c r="HSB13" s="13">
        <f>SUM(HSC14:HSC27)</f>
        <v>0</v>
      </c>
      <c r="HSC13" s="14" t="s">
        <v>36</v>
      </c>
      <c r="HSD13" s="13">
        <f>SUM(HSE14:HSE27)</f>
        <v>0</v>
      </c>
      <c r="HSE13" s="14" t="s">
        <v>36</v>
      </c>
      <c r="HSF13" s="13">
        <f>SUM(HSG14:HSG27)</f>
        <v>0</v>
      </c>
      <c r="HSG13" s="14" t="s">
        <v>36</v>
      </c>
      <c r="HSH13" s="13">
        <f>SUM(HSI14:HSI27)</f>
        <v>0</v>
      </c>
      <c r="HSI13" s="14" t="s">
        <v>36</v>
      </c>
      <c r="HSJ13" s="13">
        <f>SUM(HSK14:HSK27)</f>
        <v>0</v>
      </c>
      <c r="HSK13" s="14" t="s">
        <v>36</v>
      </c>
      <c r="HSL13" s="13">
        <f>SUM(HSM14:HSM27)</f>
        <v>0</v>
      </c>
      <c r="HSM13" s="14" t="s">
        <v>36</v>
      </c>
      <c r="HSN13" s="13">
        <f>SUM(HSO14:HSO27)</f>
        <v>0</v>
      </c>
      <c r="HSO13" s="14" t="s">
        <v>36</v>
      </c>
      <c r="HSP13" s="13">
        <f>SUM(HSQ14:HSQ27)</f>
        <v>0</v>
      </c>
      <c r="HSQ13" s="14" t="s">
        <v>36</v>
      </c>
      <c r="HSR13" s="13">
        <f>SUM(HSS14:HSS27)</f>
        <v>0</v>
      </c>
      <c r="HSS13" s="14" t="s">
        <v>36</v>
      </c>
      <c r="HST13" s="13">
        <f>SUM(HSU14:HSU27)</f>
        <v>0</v>
      </c>
      <c r="HSU13" s="14" t="s">
        <v>36</v>
      </c>
      <c r="HSV13" s="13">
        <f>SUM(HSW14:HSW27)</f>
        <v>0</v>
      </c>
      <c r="HSW13" s="14" t="s">
        <v>36</v>
      </c>
      <c r="HSX13" s="13">
        <f>SUM(HSY14:HSY27)</f>
        <v>0</v>
      </c>
      <c r="HSY13" s="14" t="s">
        <v>36</v>
      </c>
      <c r="HSZ13" s="13">
        <f>SUM(HTA14:HTA27)</f>
        <v>0</v>
      </c>
      <c r="HTA13" s="14" t="s">
        <v>36</v>
      </c>
      <c r="HTB13" s="13">
        <f>SUM(HTC14:HTC27)</f>
        <v>0</v>
      </c>
      <c r="HTC13" s="14" t="s">
        <v>36</v>
      </c>
      <c r="HTD13" s="13">
        <f>SUM(HTE14:HTE27)</f>
        <v>0</v>
      </c>
      <c r="HTE13" s="14" t="s">
        <v>36</v>
      </c>
      <c r="HTF13" s="13">
        <f>SUM(HTG14:HTG27)</f>
        <v>0</v>
      </c>
      <c r="HTG13" s="14" t="s">
        <v>36</v>
      </c>
      <c r="HTH13" s="13">
        <f>SUM(HTI14:HTI27)</f>
        <v>0</v>
      </c>
      <c r="HTI13" s="14" t="s">
        <v>36</v>
      </c>
      <c r="HTJ13" s="13">
        <f>SUM(HTK14:HTK27)</f>
        <v>0</v>
      </c>
      <c r="HTK13" s="14" t="s">
        <v>36</v>
      </c>
      <c r="HTL13" s="13">
        <f>SUM(HTM14:HTM27)</f>
        <v>0</v>
      </c>
      <c r="HTM13" s="14" t="s">
        <v>36</v>
      </c>
      <c r="HTN13" s="13">
        <f>SUM(HTO14:HTO27)</f>
        <v>0</v>
      </c>
      <c r="HTO13" s="14" t="s">
        <v>36</v>
      </c>
      <c r="HTP13" s="13">
        <f>SUM(HTQ14:HTQ27)</f>
        <v>0</v>
      </c>
      <c r="HTQ13" s="14" t="s">
        <v>36</v>
      </c>
      <c r="HTR13" s="13">
        <f>SUM(HTS14:HTS27)</f>
        <v>0</v>
      </c>
      <c r="HTS13" s="14" t="s">
        <v>36</v>
      </c>
      <c r="HTT13" s="13">
        <f>SUM(HTU14:HTU27)</f>
        <v>0</v>
      </c>
      <c r="HTU13" s="14" t="s">
        <v>36</v>
      </c>
      <c r="HTV13" s="13">
        <f>SUM(HTW14:HTW27)</f>
        <v>0</v>
      </c>
      <c r="HTW13" s="14" t="s">
        <v>36</v>
      </c>
      <c r="HTX13" s="13">
        <f>SUM(HTY14:HTY27)</f>
        <v>0</v>
      </c>
      <c r="HTY13" s="14" t="s">
        <v>36</v>
      </c>
      <c r="HTZ13" s="13">
        <f>SUM(HUA14:HUA27)</f>
        <v>0</v>
      </c>
      <c r="HUA13" s="14" t="s">
        <v>36</v>
      </c>
      <c r="HUB13" s="13">
        <f>SUM(HUC14:HUC27)</f>
        <v>0</v>
      </c>
      <c r="HUC13" s="14" t="s">
        <v>36</v>
      </c>
      <c r="HUD13" s="13">
        <f>SUM(HUE14:HUE27)</f>
        <v>0</v>
      </c>
      <c r="HUE13" s="14" t="s">
        <v>36</v>
      </c>
      <c r="HUF13" s="13">
        <f>SUM(HUG14:HUG27)</f>
        <v>0</v>
      </c>
      <c r="HUG13" s="14" t="s">
        <v>36</v>
      </c>
      <c r="HUH13" s="13">
        <f>SUM(HUI14:HUI27)</f>
        <v>0</v>
      </c>
      <c r="HUI13" s="14" t="s">
        <v>36</v>
      </c>
      <c r="HUJ13" s="13">
        <f>SUM(HUK14:HUK27)</f>
        <v>0</v>
      </c>
      <c r="HUK13" s="14" t="s">
        <v>36</v>
      </c>
      <c r="HUL13" s="13">
        <f>SUM(HUM14:HUM27)</f>
        <v>0</v>
      </c>
      <c r="HUM13" s="14" t="s">
        <v>36</v>
      </c>
      <c r="HUN13" s="13">
        <f>SUM(HUO14:HUO27)</f>
        <v>0</v>
      </c>
      <c r="HUO13" s="14" t="s">
        <v>36</v>
      </c>
      <c r="HUP13" s="13">
        <f>SUM(HUQ14:HUQ27)</f>
        <v>0</v>
      </c>
      <c r="HUQ13" s="14" t="s">
        <v>36</v>
      </c>
      <c r="HUR13" s="13">
        <f>SUM(HUS14:HUS27)</f>
        <v>0</v>
      </c>
      <c r="HUS13" s="14" t="s">
        <v>36</v>
      </c>
      <c r="HUT13" s="13">
        <f>SUM(HUU14:HUU27)</f>
        <v>0</v>
      </c>
      <c r="HUU13" s="14" t="s">
        <v>36</v>
      </c>
      <c r="HUV13" s="13">
        <f>SUM(HUW14:HUW27)</f>
        <v>0</v>
      </c>
      <c r="HUW13" s="14" t="s">
        <v>36</v>
      </c>
      <c r="HUX13" s="13">
        <f>SUM(HUY14:HUY27)</f>
        <v>0</v>
      </c>
      <c r="HUY13" s="14" t="s">
        <v>36</v>
      </c>
      <c r="HUZ13" s="13">
        <f>SUM(HVA14:HVA27)</f>
        <v>0</v>
      </c>
      <c r="HVA13" s="14" t="s">
        <v>36</v>
      </c>
      <c r="HVB13" s="13">
        <f>SUM(HVC14:HVC27)</f>
        <v>0</v>
      </c>
      <c r="HVC13" s="14" t="s">
        <v>36</v>
      </c>
      <c r="HVD13" s="13">
        <f>SUM(HVE14:HVE27)</f>
        <v>0</v>
      </c>
      <c r="HVE13" s="14" t="s">
        <v>36</v>
      </c>
      <c r="HVF13" s="13">
        <f>SUM(HVG14:HVG27)</f>
        <v>0</v>
      </c>
      <c r="HVG13" s="14" t="s">
        <v>36</v>
      </c>
      <c r="HVH13" s="13">
        <f>SUM(HVI14:HVI27)</f>
        <v>0</v>
      </c>
      <c r="HVI13" s="14" t="s">
        <v>36</v>
      </c>
      <c r="HVJ13" s="13">
        <f>SUM(HVK14:HVK27)</f>
        <v>0</v>
      </c>
      <c r="HVK13" s="14" t="s">
        <v>36</v>
      </c>
      <c r="HVL13" s="13">
        <f>SUM(HVM14:HVM27)</f>
        <v>0</v>
      </c>
      <c r="HVM13" s="14" t="s">
        <v>36</v>
      </c>
      <c r="HVN13" s="13">
        <f>SUM(HVO14:HVO27)</f>
        <v>0</v>
      </c>
      <c r="HVO13" s="14" t="s">
        <v>36</v>
      </c>
      <c r="HVP13" s="13">
        <f>SUM(HVQ14:HVQ27)</f>
        <v>0</v>
      </c>
      <c r="HVQ13" s="14" t="s">
        <v>36</v>
      </c>
      <c r="HVR13" s="13">
        <f>SUM(HVS14:HVS27)</f>
        <v>0</v>
      </c>
      <c r="HVS13" s="14" t="s">
        <v>36</v>
      </c>
      <c r="HVT13" s="13">
        <f>SUM(HVU14:HVU27)</f>
        <v>0</v>
      </c>
      <c r="HVU13" s="14" t="s">
        <v>36</v>
      </c>
      <c r="HVV13" s="13">
        <f>SUM(HVW14:HVW27)</f>
        <v>0</v>
      </c>
      <c r="HVW13" s="14" t="s">
        <v>36</v>
      </c>
      <c r="HVX13" s="13">
        <f>SUM(HVY14:HVY27)</f>
        <v>0</v>
      </c>
      <c r="HVY13" s="14" t="s">
        <v>36</v>
      </c>
      <c r="HVZ13" s="13">
        <f>SUM(HWA14:HWA27)</f>
        <v>0</v>
      </c>
      <c r="HWA13" s="14" t="s">
        <v>36</v>
      </c>
      <c r="HWB13" s="13">
        <f>SUM(HWC14:HWC27)</f>
        <v>0</v>
      </c>
      <c r="HWC13" s="14" t="s">
        <v>36</v>
      </c>
      <c r="HWD13" s="13">
        <f>SUM(HWE14:HWE27)</f>
        <v>0</v>
      </c>
      <c r="HWE13" s="14" t="s">
        <v>36</v>
      </c>
      <c r="HWF13" s="13">
        <f>SUM(HWG14:HWG27)</f>
        <v>0</v>
      </c>
      <c r="HWG13" s="14" t="s">
        <v>36</v>
      </c>
      <c r="HWH13" s="13">
        <f>SUM(HWI14:HWI27)</f>
        <v>0</v>
      </c>
      <c r="HWI13" s="14" t="s">
        <v>36</v>
      </c>
      <c r="HWJ13" s="13">
        <f>SUM(HWK14:HWK27)</f>
        <v>0</v>
      </c>
      <c r="HWK13" s="14" t="s">
        <v>36</v>
      </c>
      <c r="HWL13" s="13">
        <f>SUM(HWM14:HWM27)</f>
        <v>0</v>
      </c>
      <c r="HWM13" s="14" t="s">
        <v>36</v>
      </c>
      <c r="HWN13" s="13">
        <f>SUM(HWO14:HWO27)</f>
        <v>0</v>
      </c>
      <c r="HWO13" s="14" t="s">
        <v>36</v>
      </c>
      <c r="HWP13" s="13">
        <f>SUM(HWQ14:HWQ27)</f>
        <v>0</v>
      </c>
      <c r="HWQ13" s="14" t="s">
        <v>36</v>
      </c>
      <c r="HWR13" s="13">
        <f>SUM(HWS14:HWS27)</f>
        <v>0</v>
      </c>
      <c r="HWS13" s="14" t="s">
        <v>36</v>
      </c>
      <c r="HWT13" s="13">
        <f>SUM(HWU14:HWU27)</f>
        <v>0</v>
      </c>
      <c r="HWU13" s="14" t="s">
        <v>36</v>
      </c>
      <c r="HWV13" s="13">
        <f>SUM(HWW14:HWW27)</f>
        <v>0</v>
      </c>
      <c r="HWW13" s="14" t="s">
        <v>36</v>
      </c>
      <c r="HWX13" s="13">
        <f>SUM(HWY14:HWY27)</f>
        <v>0</v>
      </c>
      <c r="HWY13" s="14" t="s">
        <v>36</v>
      </c>
      <c r="HWZ13" s="13">
        <f>SUM(HXA14:HXA27)</f>
        <v>0</v>
      </c>
      <c r="HXA13" s="14" t="s">
        <v>36</v>
      </c>
      <c r="HXB13" s="13">
        <f>SUM(HXC14:HXC27)</f>
        <v>0</v>
      </c>
      <c r="HXC13" s="14" t="s">
        <v>36</v>
      </c>
      <c r="HXD13" s="13">
        <f>SUM(HXE14:HXE27)</f>
        <v>0</v>
      </c>
      <c r="HXE13" s="14" t="s">
        <v>36</v>
      </c>
      <c r="HXF13" s="13">
        <f>SUM(HXG14:HXG27)</f>
        <v>0</v>
      </c>
      <c r="HXG13" s="14" t="s">
        <v>36</v>
      </c>
      <c r="HXH13" s="13">
        <f>SUM(HXI14:HXI27)</f>
        <v>0</v>
      </c>
      <c r="HXI13" s="14" t="s">
        <v>36</v>
      </c>
      <c r="HXJ13" s="13">
        <f>SUM(HXK14:HXK27)</f>
        <v>0</v>
      </c>
      <c r="HXK13" s="14" t="s">
        <v>36</v>
      </c>
      <c r="HXL13" s="13">
        <f>SUM(HXM14:HXM27)</f>
        <v>0</v>
      </c>
      <c r="HXM13" s="14" t="s">
        <v>36</v>
      </c>
      <c r="HXN13" s="13">
        <f>SUM(HXO14:HXO27)</f>
        <v>0</v>
      </c>
      <c r="HXO13" s="14" t="s">
        <v>36</v>
      </c>
      <c r="HXP13" s="13">
        <f>SUM(HXQ14:HXQ27)</f>
        <v>0</v>
      </c>
      <c r="HXQ13" s="14" t="s">
        <v>36</v>
      </c>
      <c r="HXR13" s="13">
        <f>SUM(HXS14:HXS27)</f>
        <v>0</v>
      </c>
      <c r="HXS13" s="14" t="s">
        <v>36</v>
      </c>
      <c r="HXT13" s="13">
        <f>SUM(HXU14:HXU27)</f>
        <v>0</v>
      </c>
      <c r="HXU13" s="14" t="s">
        <v>36</v>
      </c>
      <c r="HXV13" s="13">
        <f>SUM(HXW14:HXW27)</f>
        <v>0</v>
      </c>
      <c r="HXW13" s="14" t="s">
        <v>36</v>
      </c>
      <c r="HXX13" s="13">
        <f>SUM(HXY14:HXY27)</f>
        <v>0</v>
      </c>
      <c r="HXY13" s="14" t="s">
        <v>36</v>
      </c>
      <c r="HXZ13" s="13">
        <f>SUM(HYA14:HYA27)</f>
        <v>0</v>
      </c>
      <c r="HYA13" s="14" t="s">
        <v>36</v>
      </c>
      <c r="HYB13" s="13">
        <f>SUM(HYC14:HYC27)</f>
        <v>0</v>
      </c>
      <c r="HYC13" s="14" t="s">
        <v>36</v>
      </c>
      <c r="HYD13" s="13">
        <f>SUM(HYE14:HYE27)</f>
        <v>0</v>
      </c>
      <c r="HYE13" s="14" t="s">
        <v>36</v>
      </c>
      <c r="HYF13" s="13">
        <f>SUM(HYG14:HYG27)</f>
        <v>0</v>
      </c>
      <c r="HYG13" s="14" t="s">
        <v>36</v>
      </c>
      <c r="HYH13" s="13">
        <f>SUM(HYI14:HYI27)</f>
        <v>0</v>
      </c>
      <c r="HYI13" s="14" t="s">
        <v>36</v>
      </c>
      <c r="HYJ13" s="13">
        <f>SUM(HYK14:HYK27)</f>
        <v>0</v>
      </c>
      <c r="HYK13" s="14" t="s">
        <v>36</v>
      </c>
      <c r="HYL13" s="13">
        <f>SUM(HYM14:HYM27)</f>
        <v>0</v>
      </c>
      <c r="HYM13" s="14" t="s">
        <v>36</v>
      </c>
      <c r="HYN13" s="13">
        <f>SUM(HYO14:HYO27)</f>
        <v>0</v>
      </c>
      <c r="HYO13" s="14" t="s">
        <v>36</v>
      </c>
      <c r="HYP13" s="13">
        <f>SUM(HYQ14:HYQ27)</f>
        <v>0</v>
      </c>
      <c r="HYQ13" s="14" t="s">
        <v>36</v>
      </c>
      <c r="HYR13" s="13">
        <f>SUM(HYS14:HYS27)</f>
        <v>0</v>
      </c>
      <c r="HYS13" s="14" t="s">
        <v>36</v>
      </c>
      <c r="HYT13" s="13">
        <f>SUM(HYU14:HYU27)</f>
        <v>0</v>
      </c>
      <c r="HYU13" s="14" t="s">
        <v>36</v>
      </c>
      <c r="HYV13" s="13">
        <f>SUM(HYW14:HYW27)</f>
        <v>0</v>
      </c>
      <c r="HYW13" s="14" t="s">
        <v>36</v>
      </c>
      <c r="HYX13" s="13">
        <f>SUM(HYY14:HYY27)</f>
        <v>0</v>
      </c>
      <c r="HYY13" s="14" t="s">
        <v>36</v>
      </c>
      <c r="HYZ13" s="13">
        <f>SUM(HZA14:HZA27)</f>
        <v>0</v>
      </c>
      <c r="HZA13" s="14" t="s">
        <v>36</v>
      </c>
      <c r="HZB13" s="13">
        <f>SUM(HZC14:HZC27)</f>
        <v>0</v>
      </c>
      <c r="HZC13" s="14" t="s">
        <v>36</v>
      </c>
      <c r="HZD13" s="13">
        <f>SUM(HZE14:HZE27)</f>
        <v>0</v>
      </c>
      <c r="HZE13" s="14" t="s">
        <v>36</v>
      </c>
      <c r="HZF13" s="13">
        <f>SUM(HZG14:HZG27)</f>
        <v>0</v>
      </c>
      <c r="HZG13" s="14" t="s">
        <v>36</v>
      </c>
      <c r="HZH13" s="13">
        <f>SUM(HZI14:HZI27)</f>
        <v>0</v>
      </c>
      <c r="HZI13" s="14" t="s">
        <v>36</v>
      </c>
      <c r="HZJ13" s="13">
        <f>SUM(HZK14:HZK27)</f>
        <v>0</v>
      </c>
      <c r="HZK13" s="14" t="s">
        <v>36</v>
      </c>
      <c r="HZL13" s="13">
        <f>SUM(HZM14:HZM27)</f>
        <v>0</v>
      </c>
      <c r="HZM13" s="14" t="s">
        <v>36</v>
      </c>
      <c r="HZN13" s="13">
        <f>SUM(HZO14:HZO27)</f>
        <v>0</v>
      </c>
      <c r="HZO13" s="14" t="s">
        <v>36</v>
      </c>
      <c r="HZP13" s="13">
        <f>SUM(HZQ14:HZQ27)</f>
        <v>0</v>
      </c>
      <c r="HZQ13" s="14" t="s">
        <v>36</v>
      </c>
      <c r="HZR13" s="13">
        <f>SUM(HZS14:HZS27)</f>
        <v>0</v>
      </c>
      <c r="HZS13" s="14" t="s">
        <v>36</v>
      </c>
      <c r="HZT13" s="13">
        <f>SUM(HZU14:HZU27)</f>
        <v>0</v>
      </c>
      <c r="HZU13" s="14" t="s">
        <v>36</v>
      </c>
      <c r="HZV13" s="13">
        <f>SUM(HZW14:HZW27)</f>
        <v>0</v>
      </c>
      <c r="HZW13" s="14" t="s">
        <v>36</v>
      </c>
      <c r="HZX13" s="13">
        <f>SUM(HZY14:HZY27)</f>
        <v>0</v>
      </c>
      <c r="HZY13" s="14" t="s">
        <v>36</v>
      </c>
      <c r="HZZ13" s="13">
        <f>SUM(IAA14:IAA27)</f>
        <v>0</v>
      </c>
      <c r="IAA13" s="14" t="s">
        <v>36</v>
      </c>
      <c r="IAB13" s="13">
        <f>SUM(IAC14:IAC27)</f>
        <v>0</v>
      </c>
      <c r="IAC13" s="14" t="s">
        <v>36</v>
      </c>
      <c r="IAD13" s="13">
        <f>SUM(IAE14:IAE27)</f>
        <v>0</v>
      </c>
      <c r="IAE13" s="14" t="s">
        <v>36</v>
      </c>
      <c r="IAF13" s="13">
        <f>SUM(IAG14:IAG27)</f>
        <v>0</v>
      </c>
      <c r="IAG13" s="14" t="s">
        <v>36</v>
      </c>
      <c r="IAH13" s="13">
        <f>SUM(IAI14:IAI27)</f>
        <v>0</v>
      </c>
      <c r="IAI13" s="14" t="s">
        <v>36</v>
      </c>
      <c r="IAJ13" s="13">
        <f>SUM(IAK14:IAK27)</f>
        <v>0</v>
      </c>
      <c r="IAK13" s="14" t="s">
        <v>36</v>
      </c>
      <c r="IAL13" s="13">
        <f>SUM(IAM14:IAM27)</f>
        <v>0</v>
      </c>
      <c r="IAM13" s="14" t="s">
        <v>36</v>
      </c>
      <c r="IAN13" s="13">
        <f>SUM(IAO14:IAO27)</f>
        <v>0</v>
      </c>
      <c r="IAO13" s="14" t="s">
        <v>36</v>
      </c>
      <c r="IAP13" s="13">
        <f>SUM(IAQ14:IAQ27)</f>
        <v>0</v>
      </c>
      <c r="IAQ13" s="14" t="s">
        <v>36</v>
      </c>
      <c r="IAR13" s="13">
        <f>SUM(IAS14:IAS27)</f>
        <v>0</v>
      </c>
      <c r="IAS13" s="14" t="s">
        <v>36</v>
      </c>
      <c r="IAT13" s="13">
        <f>SUM(IAU14:IAU27)</f>
        <v>0</v>
      </c>
      <c r="IAU13" s="14" t="s">
        <v>36</v>
      </c>
      <c r="IAV13" s="13">
        <f>SUM(IAW14:IAW27)</f>
        <v>0</v>
      </c>
      <c r="IAW13" s="14" t="s">
        <v>36</v>
      </c>
      <c r="IAX13" s="13">
        <f>SUM(IAY14:IAY27)</f>
        <v>0</v>
      </c>
      <c r="IAY13" s="14" t="s">
        <v>36</v>
      </c>
      <c r="IAZ13" s="13">
        <f>SUM(IBA14:IBA27)</f>
        <v>0</v>
      </c>
      <c r="IBA13" s="14" t="s">
        <v>36</v>
      </c>
      <c r="IBB13" s="13">
        <f>SUM(IBC14:IBC27)</f>
        <v>0</v>
      </c>
      <c r="IBC13" s="14" t="s">
        <v>36</v>
      </c>
      <c r="IBD13" s="13">
        <f>SUM(IBE14:IBE27)</f>
        <v>0</v>
      </c>
      <c r="IBE13" s="14" t="s">
        <v>36</v>
      </c>
      <c r="IBF13" s="13">
        <f>SUM(IBG14:IBG27)</f>
        <v>0</v>
      </c>
      <c r="IBG13" s="14" t="s">
        <v>36</v>
      </c>
      <c r="IBH13" s="13">
        <f>SUM(IBI14:IBI27)</f>
        <v>0</v>
      </c>
      <c r="IBI13" s="14" t="s">
        <v>36</v>
      </c>
      <c r="IBJ13" s="13">
        <f>SUM(IBK14:IBK27)</f>
        <v>0</v>
      </c>
      <c r="IBK13" s="14" t="s">
        <v>36</v>
      </c>
      <c r="IBL13" s="13">
        <f>SUM(IBM14:IBM27)</f>
        <v>0</v>
      </c>
      <c r="IBM13" s="14" t="s">
        <v>36</v>
      </c>
      <c r="IBN13" s="13">
        <f>SUM(IBO14:IBO27)</f>
        <v>0</v>
      </c>
      <c r="IBO13" s="14" t="s">
        <v>36</v>
      </c>
      <c r="IBP13" s="13">
        <f>SUM(IBQ14:IBQ27)</f>
        <v>0</v>
      </c>
      <c r="IBQ13" s="14" t="s">
        <v>36</v>
      </c>
      <c r="IBR13" s="13">
        <f>SUM(IBS14:IBS27)</f>
        <v>0</v>
      </c>
      <c r="IBS13" s="14" t="s">
        <v>36</v>
      </c>
      <c r="IBT13" s="13">
        <f>SUM(IBU14:IBU27)</f>
        <v>0</v>
      </c>
      <c r="IBU13" s="14" t="s">
        <v>36</v>
      </c>
      <c r="IBV13" s="13">
        <f>SUM(IBW14:IBW27)</f>
        <v>0</v>
      </c>
      <c r="IBW13" s="14" t="s">
        <v>36</v>
      </c>
      <c r="IBX13" s="13">
        <f>SUM(IBY14:IBY27)</f>
        <v>0</v>
      </c>
      <c r="IBY13" s="14" t="s">
        <v>36</v>
      </c>
      <c r="IBZ13" s="13">
        <f>SUM(ICA14:ICA27)</f>
        <v>0</v>
      </c>
      <c r="ICA13" s="14" t="s">
        <v>36</v>
      </c>
      <c r="ICB13" s="13">
        <f>SUM(ICC14:ICC27)</f>
        <v>0</v>
      </c>
      <c r="ICC13" s="14" t="s">
        <v>36</v>
      </c>
      <c r="ICD13" s="13">
        <f>SUM(ICE14:ICE27)</f>
        <v>0</v>
      </c>
      <c r="ICE13" s="14" t="s">
        <v>36</v>
      </c>
      <c r="ICF13" s="13">
        <f>SUM(ICG14:ICG27)</f>
        <v>0</v>
      </c>
      <c r="ICG13" s="14" t="s">
        <v>36</v>
      </c>
      <c r="ICH13" s="13">
        <f>SUM(ICI14:ICI27)</f>
        <v>0</v>
      </c>
      <c r="ICI13" s="14" t="s">
        <v>36</v>
      </c>
      <c r="ICJ13" s="13">
        <f>SUM(ICK14:ICK27)</f>
        <v>0</v>
      </c>
      <c r="ICK13" s="14" t="s">
        <v>36</v>
      </c>
      <c r="ICL13" s="13">
        <f>SUM(ICM14:ICM27)</f>
        <v>0</v>
      </c>
      <c r="ICM13" s="14" t="s">
        <v>36</v>
      </c>
      <c r="ICN13" s="13">
        <f>SUM(ICO14:ICO27)</f>
        <v>0</v>
      </c>
      <c r="ICO13" s="14" t="s">
        <v>36</v>
      </c>
      <c r="ICP13" s="13">
        <f>SUM(ICQ14:ICQ27)</f>
        <v>0</v>
      </c>
      <c r="ICQ13" s="14" t="s">
        <v>36</v>
      </c>
      <c r="ICR13" s="13">
        <f>SUM(ICS14:ICS27)</f>
        <v>0</v>
      </c>
      <c r="ICS13" s="14" t="s">
        <v>36</v>
      </c>
      <c r="ICT13" s="13">
        <f>SUM(ICU14:ICU27)</f>
        <v>0</v>
      </c>
      <c r="ICU13" s="14" t="s">
        <v>36</v>
      </c>
      <c r="ICV13" s="13">
        <f>SUM(ICW14:ICW27)</f>
        <v>0</v>
      </c>
      <c r="ICW13" s="14" t="s">
        <v>36</v>
      </c>
      <c r="ICX13" s="13">
        <f>SUM(ICY14:ICY27)</f>
        <v>0</v>
      </c>
      <c r="ICY13" s="14" t="s">
        <v>36</v>
      </c>
      <c r="ICZ13" s="13">
        <f>SUM(IDA14:IDA27)</f>
        <v>0</v>
      </c>
      <c r="IDA13" s="14" t="s">
        <v>36</v>
      </c>
      <c r="IDB13" s="13">
        <f>SUM(IDC14:IDC27)</f>
        <v>0</v>
      </c>
      <c r="IDC13" s="14" t="s">
        <v>36</v>
      </c>
      <c r="IDD13" s="13">
        <f>SUM(IDE14:IDE27)</f>
        <v>0</v>
      </c>
      <c r="IDE13" s="14" t="s">
        <v>36</v>
      </c>
      <c r="IDF13" s="13">
        <f>SUM(IDG14:IDG27)</f>
        <v>0</v>
      </c>
      <c r="IDG13" s="14" t="s">
        <v>36</v>
      </c>
      <c r="IDH13" s="13">
        <f>SUM(IDI14:IDI27)</f>
        <v>0</v>
      </c>
      <c r="IDI13" s="14" t="s">
        <v>36</v>
      </c>
      <c r="IDJ13" s="13">
        <f>SUM(IDK14:IDK27)</f>
        <v>0</v>
      </c>
      <c r="IDK13" s="14" t="s">
        <v>36</v>
      </c>
      <c r="IDL13" s="13">
        <f>SUM(IDM14:IDM27)</f>
        <v>0</v>
      </c>
      <c r="IDM13" s="14" t="s">
        <v>36</v>
      </c>
      <c r="IDN13" s="13">
        <f>SUM(IDO14:IDO27)</f>
        <v>0</v>
      </c>
      <c r="IDO13" s="14" t="s">
        <v>36</v>
      </c>
      <c r="IDP13" s="13">
        <f>SUM(IDQ14:IDQ27)</f>
        <v>0</v>
      </c>
      <c r="IDQ13" s="14" t="s">
        <v>36</v>
      </c>
      <c r="IDR13" s="13">
        <f>SUM(IDS14:IDS27)</f>
        <v>0</v>
      </c>
      <c r="IDS13" s="14" t="s">
        <v>36</v>
      </c>
      <c r="IDT13" s="13">
        <f>SUM(IDU14:IDU27)</f>
        <v>0</v>
      </c>
      <c r="IDU13" s="14" t="s">
        <v>36</v>
      </c>
      <c r="IDV13" s="13">
        <f>SUM(IDW14:IDW27)</f>
        <v>0</v>
      </c>
      <c r="IDW13" s="14" t="s">
        <v>36</v>
      </c>
      <c r="IDX13" s="13">
        <f>SUM(IDY14:IDY27)</f>
        <v>0</v>
      </c>
      <c r="IDY13" s="14" t="s">
        <v>36</v>
      </c>
      <c r="IDZ13" s="13">
        <f>SUM(IEA14:IEA27)</f>
        <v>0</v>
      </c>
      <c r="IEA13" s="14" t="s">
        <v>36</v>
      </c>
      <c r="IEB13" s="13">
        <f>SUM(IEC14:IEC27)</f>
        <v>0</v>
      </c>
      <c r="IEC13" s="14" t="s">
        <v>36</v>
      </c>
      <c r="IED13" s="13">
        <f>SUM(IEE14:IEE27)</f>
        <v>0</v>
      </c>
      <c r="IEE13" s="14" t="s">
        <v>36</v>
      </c>
      <c r="IEF13" s="13">
        <f>SUM(IEG14:IEG27)</f>
        <v>0</v>
      </c>
      <c r="IEG13" s="14" t="s">
        <v>36</v>
      </c>
      <c r="IEH13" s="13">
        <f>SUM(IEI14:IEI27)</f>
        <v>0</v>
      </c>
      <c r="IEI13" s="14" t="s">
        <v>36</v>
      </c>
      <c r="IEJ13" s="13">
        <f>SUM(IEK14:IEK27)</f>
        <v>0</v>
      </c>
      <c r="IEK13" s="14" t="s">
        <v>36</v>
      </c>
      <c r="IEL13" s="13">
        <f>SUM(IEM14:IEM27)</f>
        <v>0</v>
      </c>
      <c r="IEM13" s="14" t="s">
        <v>36</v>
      </c>
      <c r="IEN13" s="13">
        <f>SUM(IEO14:IEO27)</f>
        <v>0</v>
      </c>
      <c r="IEO13" s="14" t="s">
        <v>36</v>
      </c>
      <c r="IEP13" s="13">
        <f>SUM(IEQ14:IEQ27)</f>
        <v>0</v>
      </c>
      <c r="IEQ13" s="14" t="s">
        <v>36</v>
      </c>
      <c r="IER13" s="13">
        <f>SUM(IES14:IES27)</f>
        <v>0</v>
      </c>
      <c r="IES13" s="14" t="s">
        <v>36</v>
      </c>
      <c r="IET13" s="13">
        <f>SUM(IEU14:IEU27)</f>
        <v>0</v>
      </c>
      <c r="IEU13" s="14" t="s">
        <v>36</v>
      </c>
      <c r="IEV13" s="13">
        <f>SUM(IEW14:IEW27)</f>
        <v>0</v>
      </c>
      <c r="IEW13" s="14" t="s">
        <v>36</v>
      </c>
      <c r="IEX13" s="13">
        <f>SUM(IEY14:IEY27)</f>
        <v>0</v>
      </c>
      <c r="IEY13" s="14" t="s">
        <v>36</v>
      </c>
      <c r="IEZ13" s="13">
        <f>SUM(IFA14:IFA27)</f>
        <v>0</v>
      </c>
      <c r="IFA13" s="14" t="s">
        <v>36</v>
      </c>
      <c r="IFB13" s="13">
        <f>SUM(IFC14:IFC27)</f>
        <v>0</v>
      </c>
      <c r="IFC13" s="14" t="s">
        <v>36</v>
      </c>
      <c r="IFD13" s="13">
        <f>SUM(IFE14:IFE27)</f>
        <v>0</v>
      </c>
      <c r="IFE13" s="14" t="s">
        <v>36</v>
      </c>
      <c r="IFF13" s="13">
        <f>SUM(IFG14:IFG27)</f>
        <v>0</v>
      </c>
      <c r="IFG13" s="14" t="s">
        <v>36</v>
      </c>
      <c r="IFH13" s="13">
        <f>SUM(IFI14:IFI27)</f>
        <v>0</v>
      </c>
      <c r="IFI13" s="14" t="s">
        <v>36</v>
      </c>
      <c r="IFJ13" s="13">
        <f>SUM(IFK14:IFK27)</f>
        <v>0</v>
      </c>
      <c r="IFK13" s="14" t="s">
        <v>36</v>
      </c>
      <c r="IFL13" s="13">
        <f>SUM(IFM14:IFM27)</f>
        <v>0</v>
      </c>
      <c r="IFM13" s="14" t="s">
        <v>36</v>
      </c>
      <c r="IFN13" s="13">
        <f>SUM(IFO14:IFO27)</f>
        <v>0</v>
      </c>
      <c r="IFO13" s="14" t="s">
        <v>36</v>
      </c>
      <c r="IFP13" s="13">
        <f>SUM(IFQ14:IFQ27)</f>
        <v>0</v>
      </c>
      <c r="IFQ13" s="14" t="s">
        <v>36</v>
      </c>
      <c r="IFR13" s="13">
        <f>SUM(IFS14:IFS27)</f>
        <v>0</v>
      </c>
      <c r="IFS13" s="14" t="s">
        <v>36</v>
      </c>
      <c r="IFT13" s="13">
        <f>SUM(IFU14:IFU27)</f>
        <v>0</v>
      </c>
      <c r="IFU13" s="14" t="s">
        <v>36</v>
      </c>
      <c r="IFV13" s="13">
        <f>SUM(IFW14:IFW27)</f>
        <v>0</v>
      </c>
      <c r="IFW13" s="14" t="s">
        <v>36</v>
      </c>
      <c r="IFX13" s="13">
        <f>SUM(IFY14:IFY27)</f>
        <v>0</v>
      </c>
      <c r="IFY13" s="14" t="s">
        <v>36</v>
      </c>
      <c r="IFZ13" s="13">
        <f>SUM(IGA14:IGA27)</f>
        <v>0</v>
      </c>
      <c r="IGA13" s="14" t="s">
        <v>36</v>
      </c>
      <c r="IGB13" s="13">
        <f>SUM(IGC14:IGC27)</f>
        <v>0</v>
      </c>
      <c r="IGC13" s="14" t="s">
        <v>36</v>
      </c>
      <c r="IGD13" s="13">
        <f>SUM(IGE14:IGE27)</f>
        <v>0</v>
      </c>
      <c r="IGE13" s="14" t="s">
        <v>36</v>
      </c>
      <c r="IGF13" s="13">
        <f>SUM(IGG14:IGG27)</f>
        <v>0</v>
      </c>
      <c r="IGG13" s="14" t="s">
        <v>36</v>
      </c>
      <c r="IGH13" s="13">
        <f>SUM(IGI14:IGI27)</f>
        <v>0</v>
      </c>
      <c r="IGI13" s="14" t="s">
        <v>36</v>
      </c>
      <c r="IGJ13" s="13">
        <f>SUM(IGK14:IGK27)</f>
        <v>0</v>
      </c>
      <c r="IGK13" s="14" t="s">
        <v>36</v>
      </c>
      <c r="IGL13" s="13">
        <f>SUM(IGM14:IGM27)</f>
        <v>0</v>
      </c>
      <c r="IGM13" s="14" t="s">
        <v>36</v>
      </c>
      <c r="IGN13" s="13">
        <f>SUM(IGO14:IGO27)</f>
        <v>0</v>
      </c>
      <c r="IGO13" s="14" t="s">
        <v>36</v>
      </c>
      <c r="IGP13" s="13">
        <f>SUM(IGQ14:IGQ27)</f>
        <v>0</v>
      </c>
      <c r="IGQ13" s="14" t="s">
        <v>36</v>
      </c>
      <c r="IGR13" s="13">
        <f>SUM(IGS14:IGS27)</f>
        <v>0</v>
      </c>
      <c r="IGS13" s="14" t="s">
        <v>36</v>
      </c>
      <c r="IGT13" s="13">
        <f>SUM(IGU14:IGU27)</f>
        <v>0</v>
      </c>
      <c r="IGU13" s="14" t="s">
        <v>36</v>
      </c>
      <c r="IGV13" s="13">
        <f>SUM(IGW14:IGW27)</f>
        <v>0</v>
      </c>
      <c r="IGW13" s="14" t="s">
        <v>36</v>
      </c>
      <c r="IGX13" s="13">
        <f>SUM(IGY14:IGY27)</f>
        <v>0</v>
      </c>
      <c r="IGY13" s="14" t="s">
        <v>36</v>
      </c>
      <c r="IGZ13" s="13">
        <f>SUM(IHA14:IHA27)</f>
        <v>0</v>
      </c>
      <c r="IHA13" s="14" t="s">
        <v>36</v>
      </c>
      <c r="IHB13" s="13">
        <f>SUM(IHC14:IHC27)</f>
        <v>0</v>
      </c>
      <c r="IHC13" s="14" t="s">
        <v>36</v>
      </c>
      <c r="IHD13" s="13">
        <f>SUM(IHE14:IHE27)</f>
        <v>0</v>
      </c>
      <c r="IHE13" s="14" t="s">
        <v>36</v>
      </c>
      <c r="IHF13" s="13">
        <f>SUM(IHG14:IHG27)</f>
        <v>0</v>
      </c>
      <c r="IHG13" s="14" t="s">
        <v>36</v>
      </c>
      <c r="IHH13" s="13">
        <f>SUM(IHI14:IHI27)</f>
        <v>0</v>
      </c>
      <c r="IHI13" s="14" t="s">
        <v>36</v>
      </c>
      <c r="IHJ13" s="13">
        <f>SUM(IHK14:IHK27)</f>
        <v>0</v>
      </c>
      <c r="IHK13" s="14" t="s">
        <v>36</v>
      </c>
      <c r="IHL13" s="13">
        <f>SUM(IHM14:IHM27)</f>
        <v>0</v>
      </c>
      <c r="IHM13" s="14" t="s">
        <v>36</v>
      </c>
      <c r="IHN13" s="13">
        <f>SUM(IHO14:IHO27)</f>
        <v>0</v>
      </c>
      <c r="IHO13" s="14" t="s">
        <v>36</v>
      </c>
      <c r="IHP13" s="13">
        <f>SUM(IHQ14:IHQ27)</f>
        <v>0</v>
      </c>
      <c r="IHQ13" s="14" t="s">
        <v>36</v>
      </c>
      <c r="IHR13" s="13">
        <f>SUM(IHS14:IHS27)</f>
        <v>0</v>
      </c>
      <c r="IHS13" s="14" t="s">
        <v>36</v>
      </c>
      <c r="IHT13" s="13">
        <f>SUM(IHU14:IHU27)</f>
        <v>0</v>
      </c>
      <c r="IHU13" s="14" t="s">
        <v>36</v>
      </c>
      <c r="IHV13" s="13">
        <f>SUM(IHW14:IHW27)</f>
        <v>0</v>
      </c>
      <c r="IHW13" s="14" t="s">
        <v>36</v>
      </c>
      <c r="IHX13" s="13">
        <f>SUM(IHY14:IHY27)</f>
        <v>0</v>
      </c>
      <c r="IHY13" s="14" t="s">
        <v>36</v>
      </c>
      <c r="IHZ13" s="13">
        <f>SUM(IIA14:IIA27)</f>
        <v>0</v>
      </c>
      <c r="IIA13" s="14" t="s">
        <v>36</v>
      </c>
      <c r="IIB13" s="13">
        <f>SUM(IIC14:IIC27)</f>
        <v>0</v>
      </c>
      <c r="IIC13" s="14" t="s">
        <v>36</v>
      </c>
      <c r="IID13" s="13">
        <f>SUM(IIE14:IIE27)</f>
        <v>0</v>
      </c>
      <c r="IIE13" s="14" t="s">
        <v>36</v>
      </c>
      <c r="IIF13" s="13">
        <f>SUM(IIG14:IIG27)</f>
        <v>0</v>
      </c>
      <c r="IIG13" s="14" t="s">
        <v>36</v>
      </c>
      <c r="IIH13" s="13">
        <f>SUM(III14:III27)</f>
        <v>0</v>
      </c>
      <c r="III13" s="14" t="s">
        <v>36</v>
      </c>
      <c r="IIJ13" s="13">
        <f>SUM(IIK14:IIK27)</f>
        <v>0</v>
      </c>
      <c r="IIK13" s="14" t="s">
        <v>36</v>
      </c>
      <c r="IIL13" s="13">
        <f>SUM(IIM14:IIM27)</f>
        <v>0</v>
      </c>
      <c r="IIM13" s="14" t="s">
        <v>36</v>
      </c>
      <c r="IIN13" s="13">
        <f>SUM(IIO14:IIO27)</f>
        <v>0</v>
      </c>
      <c r="IIO13" s="14" t="s">
        <v>36</v>
      </c>
      <c r="IIP13" s="13">
        <f>SUM(IIQ14:IIQ27)</f>
        <v>0</v>
      </c>
      <c r="IIQ13" s="14" t="s">
        <v>36</v>
      </c>
      <c r="IIR13" s="13">
        <f>SUM(IIS14:IIS27)</f>
        <v>0</v>
      </c>
      <c r="IIS13" s="14" t="s">
        <v>36</v>
      </c>
      <c r="IIT13" s="13">
        <f>SUM(IIU14:IIU27)</f>
        <v>0</v>
      </c>
      <c r="IIU13" s="14" t="s">
        <v>36</v>
      </c>
      <c r="IIV13" s="13">
        <f>SUM(IIW14:IIW27)</f>
        <v>0</v>
      </c>
      <c r="IIW13" s="14" t="s">
        <v>36</v>
      </c>
      <c r="IIX13" s="13">
        <f>SUM(IIY14:IIY27)</f>
        <v>0</v>
      </c>
      <c r="IIY13" s="14" t="s">
        <v>36</v>
      </c>
      <c r="IIZ13" s="13">
        <f>SUM(IJA14:IJA27)</f>
        <v>0</v>
      </c>
      <c r="IJA13" s="14" t="s">
        <v>36</v>
      </c>
      <c r="IJB13" s="13">
        <f>SUM(IJC14:IJC27)</f>
        <v>0</v>
      </c>
      <c r="IJC13" s="14" t="s">
        <v>36</v>
      </c>
      <c r="IJD13" s="13">
        <f>SUM(IJE14:IJE27)</f>
        <v>0</v>
      </c>
      <c r="IJE13" s="14" t="s">
        <v>36</v>
      </c>
      <c r="IJF13" s="13">
        <f>SUM(IJG14:IJG27)</f>
        <v>0</v>
      </c>
      <c r="IJG13" s="14" t="s">
        <v>36</v>
      </c>
      <c r="IJH13" s="13">
        <f>SUM(IJI14:IJI27)</f>
        <v>0</v>
      </c>
      <c r="IJI13" s="14" t="s">
        <v>36</v>
      </c>
      <c r="IJJ13" s="13">
        <f>SUM(IJK14:IJK27)</f>
        <v>0</v>
      </c>
      <c r="IJK13" s="14" t="s">
        <v>36</v>
      </c>
      <c r="IJL13" s="13">
        <f>SUM(IJM14:IJM27)</f>
        <v>0</v>
      </c>
      <c r="IJM13" s="14" t="s">
        <v>36</v>
      </c>
      <c r="IJN13" s="13">
        <f>SUM(IJO14:IJO27)</f>
        <v>0</v>
      </c>
      <c r="IJO13" s="14" t="s">
        <v>36</v>
      </c>
      <c r="IJP13" s="13">
        <f>SUM(IJQ14:IJQ27)</f>
        <v>0</v>
      </c>
      <c r="IJQ13" s="14" t="s">
        <v>36</v>
      </c>
      <c r="IJR13" s="13">
        <f>SUM(IJS14:IJS27)</f>
        <v>0</v>
      </c>
      <c r="IJS13" s="14" t="s">
        <v>36</v>
      </c>
      <c r="IJT13" s="13">
        <f>SUM(IJU14:IJU27)</f>
        <v>0</v>
      </c>
      <c r="IJU13" s="14" t="s">
        <v>36</v>
      </c>
      <c r="IJV13" s="13">
        <f>SUM(IJW14:IJW27)</f>
        <v>0</v>
      </c>
      <c r="IJW13" s="14" t="s">
        <v>36</v>
      </c>
      <c r="IJX13" s="13">
        <f>SUM(IJY14:IJY27)</f>
        <v>0</v>
      </c>
      <c r="IJY13" s="14" t="s">
        <v>36</v>
      </c>
      <c r="IJZ13" s="13">
        <f>SUM(IKA14:IKA27)</f>
        <v>0</v>
      </c>
      <c r="IKA13" s="14" t="s">
        <v>36</v>
      </c>
      <c r="IKB13" s="13">
        <f>SUM(IKC14:IKC27)</f>
        <v>0</v>
      </c>
      <c r="IKC13" s="14" t="s">
        <v>36</v>
      </c>
      <c r="IKD13" s="13">
        <f>SUM(IKE14:IKE27)</f>
        <v>0</v>
      </c>
      <c r="IKE13" s="14" t="s">
        <v>36</v>
      </c>
      <c r="IKF13" s="13">
        <f>SUM(IKG14:IKG27)</f>
        <v>0</v>
      </c>
      <c r="IKG13" s="14" t="s">
        <v>36</v>
      </c>
      <c r="IKH13" s="13">
        <f>SUM(IKI14:IKI27)</f>
        <v>0</v>
      </c>
      <c r="IKI13" s="14" t="s">
        <v>36</v>
      </c>
      <c r="IKJ13" s="13">
        <f>SUM(IKK14:IKK27)</f>
        <v>0</v>
      </c>
      <c r="IKK13" s="14" t="s">
        <v>36</v>
      </c>
      <c r="IKL13" s="13">
        <f>SUM(IKM14:IKM27)</f>
        <v>0</v>
      </c>
      <c r="IKM13" s="14" t="s">
        <v>36</v>
      </c>
      <c r="IKN13" s="13">
        <f>SUM(IKO14:IKO27)</f>
        <v>0</v>
      </c>
      <c r="IKO13" s="14" t="s">
        <v>36</v>
      </c>
      <c r="IKP13" s="13">
        <f>SUM(IKQ14:IKQ27)</f>
        <v>0</v>
      </c>
      <c r="IKQ13" s="14" t="s">
        <v>36</v>
      </c>
      <c r="IKR13" s="13">
        <f>SUM(IKS14:IKS27)</f>
        <v>0</v>
      </c>
      <c r="IKS13" s="14" t="s">
        <v>36</v>
      </c>
      <c r="IKT13" s="13">
        <f>SUM(IKU14:IKU27)</f>
        <v>0</v>
      </c>
      <c r="IKU13" s="14" t="s">
        <v>36</v>
      </c>
      <c r="IKV13" s="13">
        <f>SUM(IKW14:IKW27)</f>
        <v>0</v>
      </c>
      <c r="IKW13" s="14" t="s">
        <v>36</v>
      </c>
      <c r="IKX13" s="13">
        <f>SUM(IKY14:IKY27)</f>
        <v>0</v>
      </c>
      <c r="IKY13" s="14" t="s">
        <v>36</v>
      </c>
      <c r="IKZ13" s="13">
        <f>SUM(ILA14:ILA27)</f>
        <v>0</v>
      </c>
      <c r="ILA13" s="14" t="s">
        <v>36</v>
      </c>
      <c r="ILB13" s="13">
        <f>SUM(ILC14:ILC27)</f>
        <v>0</v>
      </c>
      <c r="ILC13" s="14" t="s">
        <v>36</v>
      </c>
      <c r="ILD13" s="13">
        <f>SUM(ILE14:ILE27)</f>
        <v>0</v>
      </c>
      <c r="ILE13" s="14" t="s">
        <v>36</v>
      </c>
      <c r="ILF13" s="13">
        <f>SUM(ILG14:ILG27)</f>
        <v>0</v>
      </c>
      <c r="ILG13" s="14" t="s">
        <v>36</v>
      </c>
      <c r="ILH13" s="13">
        <f>SUM(ILI14:ILI27)</f>
        <v>0</v>
      </c>
      <c r="ILI13" s="14" t="s">
        <v>36</v>
      </c>
      <c r="ILJ13" s="13">
        <f>SUM(ILK14:ILK27)</f>
        <v>0</v>
      </c>
      <c r="ILK13" s="14" t="s">
        <v>36</v>
      </c>
      <c r="ILL13" s="13">
        <f>SUM(ILM14:ILM27)</f>
        <v>0</v>
      </c>
      <c r="ILM13" s="14" t="s">
        <v>36</v>
      </c>
      <c r="ILN13" s="13">
        <f>SUM(ILO14:ILO27)</f>
        <v>0</v>
      </c>
      <c r="ILO13" s="14" t="s">
        <v>36</v>
      </c>
      <c r="ILP13" s="13">
        <f>SUM(ILQ14:ILQ27)</f>
        <v>0</v>
      </c>
      <c r="ILQ13" s="14" t="s">
        <v>36</v>
      </c>
      <c r="ILR13" s="13">
        <f>SUM(ILS14:ILS27)</f>
        <v>0</v>
      </c>
      <c r="ILS13" s="14" t="s">
        <v>36</v>
      </c>
      <c r="ILT13" s="13">
        <f>SUM(ILU14:ILU27)</f>
        <v>0</v>
      </c>
      <c r="ILU13" s="14" t="s">
        <v>36</v>
      </c>
      <c r="ILV13" s="13">
        <f>SUM(ILW14:ILW27)</f>
        <v>0</v>
      </c>
      <c r="ILW13" s="14" t="s">
        <v>36</v>
      </c>
      <c r="ILX13" s="13">
        <f>SUM(ILY14:ILY27)</f>
        <v>0</v>
      </c>
      <c r="ILY13" s="14" t="s">
        <v>36</v>
      </c>
      <c r="ILZ13" s="13">
        <f>SUM(IMA14:IMA27)</f>
        <v>0</v>
      </c>
      <c r="IMA13" s="14" t="s">
        <v>36</v>
      </c>
      <c r="IMB13" s="13">
        <f>SUM(IMC14:IMC27)</f>
        <v>0</v>
      </c>
      <c r="IMC13" s="14" t="s">
        <v>36</v>
      </c>
      <c r="IMD13" s="13">
        <f>SUM(IME14:IME27)</f>
        <v>0</v>
      </c>
      <c r="IME13" s="14" t="s">
        <v>36</v>
      </c>
      <c r="IMF13" s="13">
        <f>SUM(IMG14:IMG27)</f>
        <v>0</v>
      </c>
      <c r="IMG13" s="14" t="s">
        <v>36</v>
      </c>
      <c r="IMH13" s="13">
        <f>SUM(IMI14:IMI27)</f>
        <v>0</v>
      </c>
      <c r="IMI13" s="14" t="s">
        <v>36</v>
      </c>
      <c r="IMJ13" s="13">
        <f>SUM(IMK14:IMK27)</f>
        <v>0</v>
      </c>
      <c r="IMK13" s="14" t="s">
        <v>36</v>
      </c>
      <c r="IML13" s="13">
        <f>SUM(IMM14:IMM27)</f>
        <v>0</v>
      </c>
      <c r="IMM13" s="14" t="s">
        <v>36</v>
      </c>
      <c r="IMN13" s="13">
        <f>SUM(IMO14:IMO27)</f>
        <v>0</v>
      </c>
      <c r="IMO13" s="14" t="s">
        <v>36</v>
      </c>
      <c r="IMP13" s="13">
        <f>SUM(IMQ14:IMQ27)</f>
        <v>0</v>
      </c>
      <c r="IMQ13" s="14" t="s">
        <v>36</v>
      </c>
      <c r="IMR13" s="13">
        <f>SUM(IMS14:IMS27)</f>
        <v>0</v>
      </c>
      <c r="IMS13" s="14" t="s">
        <v>36</v>
      </c>
      <c r="IMT13" s="13">
        <f>SUM(IMU14:IMU27)</f>
        <v>0</v>
      </c>
      <c r="IMU13" s="14" t="s">
        <v>36</v>
      </c>
      <c r="IMV13" s="13">
        <f>SUM(IMW14:IMW27)</f>
        <v>0</v>
      </c>
      <c r="IMW13" s="14" t="s">
        <v>36</v>
      </c>
      <c r="IMX13" s="13">
        <f>SUM(IMY14:IMY27)</f>
        <v>0</v>
      </c>
      <c r="IMY13" s="14" t="s">
        <v>36</v>
      </c>
      <c r="IMZ13" s="13">
        <f>SUM(INA14:INA27)</f>
        <v>0</v>
      </c>
      <c r="INA13" s="14" t="s">
        <v>36</v>
      </c>
      <c r="INB13" s="13">
        <f>SUM(INC14:INC27)</f>
        <v>0</v>
      </c>
      <c r="INC13" s="14" t="s">
        <v>36</v>
      </c>
      <c r="IND13" s="13">
        <f>SUM(INE14:INE27)</f>
        <v>0</v>
      </c>
      <c r="INE13" s="14" t="s">
        <v>36</v>
      </c>
      <c r="INF13" s="13">
        <f>SUM(ING14:ING27)</f>
        <v>0</v>
      </c>
      <c r="ING13" s="14" t="s">
        <v>36</v>
      </c>
      <c r="INH13" s="13">
        <f>SUM(INI14:INI27)</f>
        <v>0</v>
      </c>
      <c r="INI13" s="14" t="s">
        <v>36</v>
      </c>
      <c r="INJ13" s="13">
        <f>SUM(INK14:INK27)</f>
        <v>0</v>
      </c>
      <c r="INK13" s="14" t="s">
        <v>36</v>
      </c>
      <c r="INL13" s="13">
        <f>SUM(INM14:INM27)</f>
        <v>0</v>
      </c>
      <c r="INM13" s="14" t="s">
        <v>36</v>
      </c>
      <c r="INN13" s="13">
        <f>SUM(INO14:INO27)</f>
        <v>0</v>
      </c>
      <c r="INO13" s="14" t="s">
        <v>36</v>
      </c>
      <c r="INP13" s="13">
        <f>SUM(INQ14:INQ27)</f>
        <v>0</v>
      </c>
      <c r="INQ13" s="14" t="s">
        <v>36</v>
      </c>
      <c r="INR13" s="13">
        <f>SUM(INS14:INS27)</f>
        <v>0</v>
      </c>
      <c r="INS13" s="14" t="s">
        <v>36</v>
      </c>
      <c r="INT13" s="13">
        <f>SUM(INU14:INU27)</f>
        <v>0</v>
      </c>
      <c r="INU13" s="14" t="s">
        <v>36</v>
      </c>
      <c r="INV13" s="13">
        <f>SUM(INW14:INW27)</f>
        <v>0</v>
      </c>
      <c r="INW13" s="14" t="s">
        <v>36</v>
      </c>
      <c r="INX13" s="13">
        <f>SUM(INY14:INY27)</f>
        <v>0</v>
      </c>
      <c r="INY13" s="14" t="s">
        <v>36</v>
      </c>
      <c r="INZ13" s="13">
        <f>SUM(IOA14:IOA27)</f>
        <v>0</v>
      </c>
      <c r="IOA13" s="14" t="s">
        <v>36</v>
      </c>
      <c r="IOB13" s="13">
        <f>SUM(IOC14:IOC27)</f>
        <v>0</v>
      </c>
      <c r="IOC13" s="14" t="s">
        <v>36</v>
      </c>
      <c r="IOD13" s="13">
        <f>SUM(IOE14:IOE27)</f>
        <v>0</v>
      </c>
      <c r="IOE13" s="14" t="s">
        <v>36</v>
      </c>
      <c r="IOF13" s="13">
        <f>SUM(IOG14:IOG27)</f>
        <v>0</v>
      </c>
      <c r="IOG13" s="14" t="s">
        <v>36</v>
      </c>
      <c r="IOH13" s="13">
        <f>SUM(IOI14:IOI27)</f>
        <v>0</v>
      </c>
      <c r="IOI13" s="14" t="s">
        <v>36</v>
      </c>
      <c r="IOJ13" s="13">
        <f>SUM(IOK14:IOK27)</f>
        <v>0</v>
      </c>
      <c r="IOK13" s="14" t="s">
        <v>36</v>
      </c>
      <c r="IOL13" s="13">
        <f>SUM(IOM14:IOM27)</f>
        <v>0</v>
      </c>
      <c r="IOM13" s="14" t="s">
        <v>36</v>
      </c>
      <c r="ION13" s="13">
        <f>SUM(IOO14:IOO27)</f>
        <v>0</v>
      </c>
      <c r="IOO13" s="14" t="s">
        <v>36</v>
      </c>
      <c r="IOP13" s="13">
        <f>SUM(IOQ14:IOQ27)</f>
        <v>0</v>
      </c>
      <c r="IOQ13" s="14" t="s">
        <v>36</v>
      </c>
      <c r="IOR13" s="13">
        <f>SUM(IOS14:IOS27)</f>
        <v>0</v>
      </c>
      <c r="IOS13" s="14" t="s">
        <v>36</v>
      </c>
      <c r="IOT13" s="13">
        <f>SUM(IOU14:IOU27)</f>
        <v>0</v>
      </c>
      <c r="IOU13" s="14" t="s">
        <v>36</v>
      </c>
      <c r="IOV13" s="13">
        <f>SUM(IOW14:IOW27)</f>
        <v>0</v>
      </c>
      <c r="IOW13" s="14" t="s">
        <v>36</v>
      </c>
      <c r="IOX13" s="13">
        <f>SUM(IOY14:IOY27)</f>
        <v>0</v>
      </c>
      <c r="IOY13" s="14" t="s">
        <v>36</v>
      </c>
      <c r="IOZ13" s="13">
        <f>SUM(IPA14:IPA27)</f>
        <v>0</v>
      </c>
      <c r="IPA13" s="14" t="s">
        <v>36</v>
      </c>
      <c r="IPB13" s="13">
        <f>SUM(IPC14:IPC27)</f>
        <v>0</v>
      </c>
      <c r="IPC13" s="14" t="s">
        <v>36</v>
      </c>
      <c r="IPD13" s="13">
        <f>SUM(IPE14:IPE27)</f>
        <v>0</v>
      </c>
      <c r="IPE13" s="14" t="s">
        <v>36</v>
      </c>
      <c r="IPF13" s="13">
        <f>SUM(IPG14:IPG27)</f>
        <v>0</v>
      </c>
      <c r="IPG13" s="14" t="s">
        <v>36</v>
      </c>
      <c r="IPH13" s="13">
        <f>SUM(IPI14:IPI27)</f>
        <v>0</v>
      </c>
      <c r="IPI13" s="14" t="s">
        <v>36</v>
      </c>
      <c r="IPJ13" s="13">
        <f>SUM(IPK14:IPK27)</f>
        <v>0</v>
      </c>
      <c r="IPK13" s="14" t="s">
        <v>36</v>
      </c>
      <c r="IPL13" s="13">
        <f>SUM(IPM14:IPM27)</f>
        <v>0</v>
      </c>
      <c r="IPM13" s="14" t="s">
        <v>36</v>
      </c>
      <c r="IPN13" s="13">
        <f>SUM(IPO14:IPO27)</f>
        <v>0</v>
      </c>
      <c r="IPO13" s="14" t="s">
        <v>36</v>
      </c>
      <c r="IPP13" s="13">
        <f>SUM(IPQ14:IPQ27)</f>
        <v>0</v>
      </c>
      <c r="IPQ13" s="14" t="s">
        <v>36</v>
      </c>
      <c r="IPR13" s="13">
        <f>SUM(IPS14:IPS27)</f>
        <v>0</v>
      </c>
      <c r="IPS13" s="14" t="s">
        <v>36</v>
      </c>
      <c r="IPT13" s="13">
        <f>SUM(IPU14:IPU27)</f>
        <v>0</v>
      </c>
      <c r="IPU13" s="14" t="s">
        <v>36</v>
      </c>
      <c r="IPV13" s="13">
        <f>SUM(IPW14:IPW27)</f>
        <v>0</v>
      </c>
      <c r="IPW13" s="14" t="s">
        <v>36</v>
      </c>
      <c r="IPX13" s="13">
        <f>SUM(IPY14:IPY27)</f>
        <v>0</v>
      </c>
      <c r="IPY13" s="14" t="s">
        <v>36</v>
      </c>
      <c r="IPZ13" s="13">
        <f>SUM(IQA14:IQA27)</f>
        <v>0</v>
      </c>
      <c r="IQA13" s="14" t="s">
        <v>36</v>
      </c>
      <c r="IQB13" s="13">
        <f>SUM(IQC14:IQC27)</f>
        <v>0</v>
      </c>
      <c r="IQC13" s="14" t="s">
        <v>36</v>
      </c>
      <c r="IQD13" s="13">
        <f>SUM(IQE14:IQE27)</f>
        <v>0</v>
      </c>
      <c r="IQE13" s="14" t="s">
        <v>36</v>
      </c>
      <c r="IQF13" s="13">
        <f>SUM(IQG14:IQG27)</f>
        <v>0</v>
      </c>
      <c r="IQG13" s="14" t="s">
        <v>36</v>
      </c>
      <c r="IQH13" s="13">
        <f>SUM(IQI14:IQI27)</f>
        <v>0</v>
      </c>
      <c r="IQI13" s="14" t="s">
        <v>36</v>
      </c>
      <c r="IQJ13" s="13">
        <f>SUM(IQK14:IQK27)</f>
        <v>0</v>
      </c>
      <c r="IQK13" s="14" t="s">
        <v>36</v>
      </c>
      <c r="IQL13" s="13">
        <f>SUM(IQM14:IQM27)</f>
        <v>0</v>
      </c>
      <c r="IQM13" s="14" t="s">
        <v>36</v>
      </c>
      <c r="IQN13" s="13">
        <f>SUM(IQO14:IQO27)</f>
        <v>0</v>
      </c>
      <c r="IQO13" s="14" t="s">
        <v>36</v>
      </c>
      <c r="IQP13" s="13">
        <f>SUM(IQQ14:IQQ27)</f>
        <v>0</v>
      </c>
      <c r="IQQ13" s="14" t="s">
        <v>36</v>
      </c>
      <c r="IQR13" s="13">
        <f>SUM(IQS14:IQS27)</f>
        <v>0</v>
      </c>
      <c r="IQS13" s="14" t="s">
        <v>36</v>
      </c>
      <c r="IQT13" s="13">
        <f>SUM(IQU14:IQU27)</f>
        <v>0</v>
      </c>
      <c r="IQU13" s="14" t="s">
        <v>36</v>
      </c>
      <c r="IQV13" s="13">
        <f>SUM(IQW14:IQW27)</f>
        <v>0</v>
      </c>
      <c r="IQW13" s="14" t="s">
        <v>36</v>
      </c>
      <c r="IQX13" s="13">
        <f>SUM(IQY14:IQY27)</f>
        <v>0</v>
      </c>
      <c r="IQY13" s="14" t="s">
        <v>36</v>
      </c>
      <c r="IQZ13" s="13">
        <f>SUM(IRA14:IRA27)</f>
        <v>0</v>
      </c>
      <c r="IRA13" s="14" t="s">
        <v>36</v>
      </c>
      <c r="IRB13" s="13">
        <f>SUM(IRC14:IRC27)</f>
        <v>0</v>
      </c>
      <c r="IRC13" s="14" t="s">
        <v>36</v>
      </c>
      <c r="IRD13" s="13">
        <f>SUM(IRE14:IRE27)</f>
        <v>0</v>
      </c>
      <c r="IRE13" s="14" t="s">
        <v>36</v>
      </c>
      <c r="IRF13" s="13">
        <f>SUM(IRG14:IRG27)</f>
        <v>0</v>
      </c>
      <c r="IRG13" s="14" t="s">
        <v>36</v>
      </c>
      <c r="IRH13" s="13">
        <f>SUM(IRI14:IRI27)</f>
        <v>0</v>
      </c>
      <c r="IRI13" s="14" t="s">
        <v>36</v>
      </c>
      <c r="IRJ13" s="13">
        <f>SUM(IRK14:IRK27)</f>
        <v>0</v>
      </c>
      <c r="IRK13" s="14" t="s">
        <v>36</v>
      </c>
      <c r="IRL13" s="13">
        <f>SUM(IRM14:IRM27)</f>
        <v>0</v>
      </c>
      <c r="IRM13" s="14" t="s">
        <v>36</v>
      </c>
      <c r="IRN13" s="13">
        <f>SUM(IRO14:IRO27)</f>
        <v>0</v>
      </c>
      <c r="IRO13" s="14" t="s">
        <v>36</v>
      </c>
      <c r="IRP13" s="13">
        <f>SUM(IRQ14:IRQ27)</f>
        <v>0</v>
      </c>
      <c r="IRQ13" s="14" t="s">
        <v>36</v>
      </c>
      <c r="IRR13" s="13">
        <f>SUM(IRS14:IRS27)</f>
        <v>0</v>
      </c>
      <c r="IRS13" s="14" t="s">
        <v>36</v>
      </c>
      <c r="IRT13" s="13">
        <f>SUM(IRU14:IRU27)</f>
        <v>0</v>
      </c>
      <c r="IRU13" s="14" t="s">
        <v>36</v>
      </c>
      <c r="IRV13" s="13">
        <f>SUM(IRW14:IRW27)</f>
        <v>0</v>
      </c>
      <c r="IRW13" s="14" t="s">
        <v>36</v>
      </c>
      <c r="IRX13" s="13">
        <f>SUM(IRY14:IRY27)</f>
        <v>0</v>
      </c>
      <c r="IRY13" s="14" t="s">
        <v>36</v>
      </c>
      <c r="IRZ13" s="13">
        <f>SUM(ISA14:ISA27)</f>
        <v>0</v>
      </c>
      <c r="ISA13" s="14" t="s">
        <v>36</v>
      </c>
      <c r="ISB13" s="13">
        <f>SUM(ISC14:ISC27)</f>
        <v>0</v>
      </c>
      <c r="ISC13" s="14" t="s">
        <v>36</v>
      </c>
      <c r="ISD13" s="13">
        <f>SUM(ISE14:ISE27)</f>
        <v>0</v>
      </c>
      <c r="ISE13" s="14" t="s">
        <v>36</v>
      </c>
      <c r="ISF13" s="13">
        <f>SUM(ISG14:ISG27)</f>
        <v>0</v>
      </c>
      <c r="ISG13" s="14" t="s">
        <v>36</v>
      </c>
      <c r="ISH13" s="13">
        <f>SUM(ISI14:ISI27)</f>
        <v>0</v>
      </c>
      <c r="ISI13" s="14" t="s">
        <v>36</v>
      </c>
      <c r="ISJ13" s="13">
        <f>SUM(ISK14:ISK27)</f>
        <v>0</v>
      </c>
      <c r="ISK13" s="14" t="s">
        <v>36</v>
      </c>
      <c r="ISL13" s="13">
        <f>SUM(ISM14:ISM27)</f>
        <v>0</v>
      </c>
      <c r="ISM13" s="14" t="s">
        <v>36</v>
      </c>
      <c r="ISN13" s="13">
        <f>SUM(ISO14:ISO27)</f>
        <v>0</v>
      </c>
      <c r="ISO13" s="14" t="s">
        <v>36</v>
      </c>
      <c r="ISP13" s="13">
        <f>SUM(ISQ14:ISQ27)</f>
        <v>0</v>
      </c>
      <c r="ISQ13" s="14" t="s">
        <v>36</v>
      </c>
      <c r="ISR13" s="13">
        <f>SUM(ISS14:ISS27)</f>
        <v>0</v>
      </c>
      <c r="ISS13" s="14" t="s">
        <v>36</v>
      </c>
      <c r="IST13" s="13">
        <f>SUM(ISU14:ISU27)</f>
        <v>0</v>
      </c>
      <c r="ISU13" s="14" t="s">
        <v>36</v>
      </c>
      <c r="ISV13" s="13">
        <f>SUM(ISW14:ISW27)</f>
        <v>0</v>
      </c>
      <c r="ISW13" s="14" t="s">
        <v>36</v>
      </c>
      <c r="ISX13" s="13">
        <f>SUM(ISY14:ISY27)</f>
        <v>0</v>
      </c>
      <c r="ISY13" s="14" t="s">
        <v>36</v>
      </c>
      <c r="ISZ13" s="13">
        <f>SUM(ITA14:ITA27)</f>
        <v>0</v>
      </c>
      <c r="ITA13" s="14" t="s">
        <v>36</v>
      </c>
      <c r="ITB13" s="13">
        <f>SUM(ITC14:ITC27)</f>
        <v>0</v>
      </c>
      <c r="ITC13" s="14" t="s">
        <v>36</v>
      </c>
      <c r="ITD13" s="13">
        <f>SUM(ITE14:ITE27)</f>
        <v>0</v>
      </c>
      <c r="ITE13" s="14" t="s">
        <v>36</v>
      </c>
      <c r="ITF13" s="13">
        <f>SUM(ITG14:ITG27)</f>
        <v>0</v>
      </c>
      <c r="ITG13" s="14" t="s">
        <v>36</v>
      </c>
      <c r="ITH13" s="13">
        <f>SUM(ITI14:ITI27)</f>
        <v>0</v>
      </c>
      <c r="ITI13" s="14" t="s">
        <v>36</v>
      </c>
      <c r="ITJ13" s="13">
        <f>SUM(ITK14:ITK27)</f>
        <v>0</v>
      </c>
      <c r="ITK13" s="14" t="s">
        <v>36</v>
      </c>
      <c r="ITL13" s="13">
        <f>SUM(ITM14:ITM27)</f>
        <v>0</v>
      </c>
      <c r="ITM13" s="14" t="s">
        <v>36</v>
      </c>
      <c r="ITN13" s="13">
        <f>SUM(ITO14:ITO27)</f>
        <v>0</v>
      </c>
      <c r="ITO13" s="14" t="s">
        <v>36</v>
      </c>
      <c r="ITP13" s="13">
        <f>SUM(ITQ14:ITQ27)</f>
        <v>0</v>
      </c>
      <c r="ITQ13" s="14" t="s">
        <v>36</v>
      </c>
      <c r="ITR13" s="13">
        <f>SUM(ITS14:ITS27)</f>
        <v>0</v>
      </c>
      <c r="ITS13" s="14" t="s">
        <v>36</v>
      </c>
      <c r="ITT13" s="13">
        <f>SUM(ITU14:ITU27)</f>
        <v>0</v>
      </c>
      <c r="ITU13" s="14" t="s">
        <v>36</v>
      </c>
      <c r="ITV13" s="13">
        <f>SUM(ITW14:ITW27)</f>
        <v>0</v>
      </c>
      <c r="ITW13" s="14" t="s">
        <v>36</v>
      </c>
      <c r="ITX13" s="13">
        <f>SUM(ITY14:ITY27)</f>
        <v>0</v>
      </c>
      <c r="ITY13" s="14" t="s">
        <v>36</v>
      </c>
      <c r="ITZ13" s="13">
        <f>SUM(IUA14:IUA27)</f>
        <v>0</v>
      </c>
      <c r="IUA13" s="14" t="s">
        <v>36</v>
      </c>
      <c r="IUB13" s="13">
        <f>SUM(IUC14:IUC27)</f>
        <v>0</v>
      </c>
      <c r="IUC13" s="14" t="s">
        <v>36</v>
      </c>
      <c r="IUD13" s="13">
        <f>SUM(IUE14:IUE27)</f>
        <v>0</v>
      </c>
      <c r="IUE13" s="14" t="s">
        <v>36</v>
      </c>
      <c r="IUF13" s="13">
        <f>SUM(IUG14:IUG27)</f>
        <v>0</v>
      </c>
      <c r="IUG13" s="14" t="s">
        <v>36</v>
      </c>
      <c r="IUH13" s="13">
        <f>SUM(IUI14:IUI27)</f>
        <v>0</v>
      </c>
      <c r="IUI13" s="14" t="s">
        <v>36</v>
      </c>
      <c r="IUJ13" s="13">
        <f>SUM(IUK14:IUK27)</f>
        <v>0</v>
      </c>
      <c r="IUK13" s="14" t="s">
        <v>36</v>
      </c>
      <c r="IUL13" s="13">
        <f>SUM(IUM14:IUM27)</f>
        <v>0</v>
      </c>
      <c r="IUM13" s="14" t="s">
        <v>36</v>
      </c>
      <c r="IUN13" s="13">
        <f>SUM(IUO14:IUO27)</f>
        <v>0</v>
      </c>
      <c r="IUO13" s="14" t="s">
        <v>36</v>
      </c>
      <c r="IUP13" s="13">
        <f>SUM(IUQ14:IUQ27)</f>
        <v>0</v>
      </c>
      <c r="IUQ13" s="14" t="s">
        <v>36</v>
      </c>
      <c r="IUR13" s="13">
        <f>SUM(IUS14:IUS27)</f>
        <v>0</v>
      </c>
      <c r="IUS13" s="14" t="s">
        <v>36</v>
      </c>
      <c r="IUT13" s="13">
        <f>SUM(IUU14:IUU27)</f>
        <v>0</v>
      </c>
      <c r="IUU13" s="14" t="s">
        <v>36</v>
      </c>
      <c r="IUV13" s="13">
        <f>SUM(IUW14:IUW27)</f>
        <v>0</v>
      </c>
      <c r="IUW13" s="14" t="s">
        <v>36</v>
      </c>
      <c r="IUX13" s="13">
        <f>SUM(IUY14:IUY27)</f>
        <v>0</v>
      </c>
      <c r="IUY13" s="14" t="s">
        <v>36</v>
      </c>
      <c r="IUZ13" s="13">
        <f>SUM(IVA14:IVA27)</f>
        <v>0</v>
      </c>
      <c r="IVA13" s="14" t="s">
        <v>36</v>
      </c>
      <c r="IVB13" s="13">
        <f>SUM(IVC14:IVC27)</f>
        <v>0</v>
      </c>
      <c r="IVC13" s="14" t="s">
        <v>36</v>
      </c>
      <c r="IVD13" s="13">
        <f>SUM(IVE14:IVE27)</f>
        <v>0</v>
      </c>
      <c r="IVE13" s="14" t="s">
        <v>36</v>
      </c>
      <c r="IVF13" s="13">
        <f>SUM(IVG14:IVG27)</f>
        <v>0</v>
      </c>
      <c r="IVG13" s="14" t="s">
        <v>36</v>
      </c>
      <c r="IVH13" s="13">
        <f>SUM(IVI14:IVI27)</f>
        <v>0</v>
      </c>
      <c r="IVI13" s="14" t="s">
        <v>36</v>
      </c>
      <c r="IVJ13" s="13">
        <f>SUM(IVK14:IVK27)</f>
        <v>0</v>
      </c>
      <c r="IVK13" s="14" t="s">
        <v>36</v>
      </c>
      <c r="IVL13" s="13">
        <f>SUM(IVM14:IVM27)</f>
        <v>0</v>
      </c>
      <c r="IVM13" s="14" t="s">
        <v>36</v>
      </c>
      <c r="IVN13" s="13">
        <f>SUM(IVO14:IVO27)</f>
        <v>0</v>
      </c>
      <c r="IVO13" s="14" t="s">
        <v>36</v>
      </c>
      <c r="IVP13" s="13">
        <f>SUM(IVQ14:IVQ27)</f>
        <v>0</v>
      </c>
      <c r="IVQ13" s="14" t="s">
        <v>36</v>
      </c>
      <c r="IVR13" s="13">
        <f>SUM(IVS14:IVS27)</f>
        <v>0</v>
      </c>
      <c r="IVS13" s="14" t="s">
        <v>36</v>
      </c>
      <c r="IVT13" s="13">
        <f>SUM(IVU14:IVU27)</f>
        <v>0</v>
      </c>
      <c r="IVU13" s="14" t="s">
        <v>36</v>
      </c>
      <c r="IVV13" s="13">
        <f>SUM(IVW14:IVW27)</f>
        <v>0</v>
      </c>
      <c r="IVW13" s="14" t="s">
        <v>36</v>
      </c>
      <c r="IVX13" s="13">
        <f>SUM(IVY14:IVY27)</f>
        <v>0</v>
      </c>
      <c r="IVY13" s="14" t="s">
        <v>36</v>
      </c>
      <c r="IVZ13" s="13">
        <f>SUM(IWA14:IWA27)</f>
        <v>0</v>
      </c>
      <c r="IWA13" s="14" t="s">
        <v>36</v>
      </c>
      <c r="IWB13" s="13">
        <f>SUM(IWC14:IWC27)</f>
        <v>0</v>
      </c>
      <c r="IWC13" s="14" t="s">
        <v>36</v>
      </c>
      <c r="IWD13" s="13">
        <f>SUM(IWE14:IWE27)</f>
        <v>0</v>
      </c>
      <c r="IWE13" s="14" t="s">
        <v>36</v>
      </c>
      <c r="IWF13" s="13">
        <f>SUM(IWG14:IWG27)</f>
        <v>0</v>
      </c>
      <c r="IWG13" s="14" t="s">
        <v>36</v>
      </c>
      <c r="IWH13" s="13">
        <f>SUM(IWI14:IWI27)</f>
        <v>0</v>
      </c>
      <c r="IWI13" s="14" t="s">
        <v>36</v>
      </c>
      <c r="IWJ13" s="13">
        <f>SUM(IWK14:IWK27)</f>
        <v>0</v>
      </c>
      <c r="IWK13" s="14" t="s">
        <v>36</v>
      </c>
      <c r="IWL13" s="13">
        <f>SUM(IWM14:IWM27)</f>
        <v>0</v>
      </c>
      <c r="IWM13" s="14" t="s">
        <v>36</v>
      </c>
      <c r="IWN13" s="13">
        <f>SUM(IWO14:IWO27)</f>
        <v>0</v>
      </c>
      <c r="IWO13" s="14" t="s">
        <v>36</v>
      </c>
      <c r="IWP13" s="13">
        <f>SUM(IWQ14:IWQ27)</f>
        <v>0</v>
      </c>
      <c r="IWQ13" s="14" t="s">
        <v>36</v>
      </c>
      <c r="IWR13" s="13">
        <f>SUM(IWS14:IWS27)</f>
        <v>0</v>
      </c>
      <c r="IWS13" s="14" t="s">
        <v>36</v>
      </c>
      <c r="IWT13" s="13">
        <f>SUM(IWU14:IWU27)</f>
        <v>0</v>
      </c>
      <c r="IWU13" s="14" t="s">
        <v>36</v>
      </c>
      <c r="IWV13" s="13">
        <f>SUM(IWW14:IWW27)</f>
        <v>0</v>
      </c>
      <c r="IWW13" s="14" t="s">
        <v>36</v>
      </c>
      <c r="IWX13" s="13">
        <f>SUM(IWY14:IWY27)</f>
        <v>0</v>
      </c>
      <c r="IWY13" s="14" t="s">
        <v>36</v>
      </c>
      <c r="IWZ13" s="13">
        <f>SUM(IXA14:IXA27)</f>
        <v>0</v>
      </c>
      <c r="IXA13" s="14" t="s">
        <v>36</v>
      </c>
      <c r="IXB13" s="13">
        <f>SUM(IXC14:IXC27)</f>
        <v>0</v>
      </c>
      <c r="IXC13" s="14" t="s">
        <v>36</v>
      </c>
      <c r="IXD13" s="13">
        <f>SUM(IXE14:IXE27)</f>
        <v>0</v>
      </c>
      <c r="IXE13" s="14" t="s">
        <v>36</v>
      </c>
      <c r="IXF13" s="13">
        <f>SUM(IXG14:IXG27)</f>
        <v>0</v>
      </c>
      <c r="IXG13" s="14" t="s">
        <v>36</v>
      </c>
      <c r="IXH13" s="13">
        <f>SUM(IXI14:IXI27)</f>
        <v>0</v>
      </c>
      <c r="IXI13" s="14" t="s">
        <v>36</v>
      </c>
      <c r="IXJ13" s="13">
        <f>SUM(IXK14:IXK27)</f>
        <v>0</v>
      </c>
      <c r="IXK13" s="14" t="s">
        <v>36</v>
      </c>
      <c r="IXL13" s="13">
        <f>SUM(IXM14:IXM27)</f>
        <v>0</v>
      </c>
      <c r="IXM13" s="14" t="s">
        <v>36</v>
      </c>
      <c r="IXN13" s="13">
        <f>SUM(IXO14:IXO27)</f>
        <v>0</v>
      </c>
      <c r="IXO13" s="14" t="s">
        <v>36</v>
      </c>
      <c r="IXP13" s="13">
        <f>SUM(IXQ14:IXQ27)</f>
        <v>0</v>
      </c>
      <c r="IXQ13" s="14" t="s">
        <v>36</v>
      </c>
      <c r="IXR13" s="13">
        <f>SUM(IXS14:IXS27)</f>
        <v>0</v>
      </c>
      <c r="IXS13" s="14" t="s">
        <v>36</v>
      </c>
      <c r="IXT13" s="13">
        <f>SUM(IXU14:IXU27)</f>
        <v>0</v>
      </c>
      <c r="IXU13" s="14" t="s">
        <v>36</v>
      </c>
      <c r="IXV13" s="13">
        <f>SUM(IXW14:IXW27)</f>
        <v>0</v>
      </c>
      <c r="IXW13" s="14" t="s">
        <v>36</v>
      </c>
      <c r="IXX13" s="13">
        <f>SUM(IXY14:IXY27)</f>
        <v>0</v>
      </c>
      <c r="IXY13" s="14" t="s">
        <v>36</v>
      </c>
      <c r="IXZ13" s="13">
        <f>SUM(IYA14:IYA27)</f>
        <v>0</v>
      </c>
      <c r="IYA13" s="14" t="s">
        <v>36</v>
      </c>
      <c r="IYB13" s="13">
        <f>SUM(IYC14:IYC27)</f>
        <v>0</v>
      </c>
      <c r="IYC13" s="14" t="s">
        <v>36</v>
      </c>
      <c r="IYD13" s="13">
        <f>SUM(IYE14:IYE27)</f>
        <v>0</v>
      </c>
      <c r="IYE13" s="14" t="s">
        <v>36</v>
      </c>
      <c r="IYF13" s="13">
        <f>SUM(IYG14:IYG27)</f>
        <v>0</v>
      </c>
      <c r="IYG13" s="14" t="s">
        <v>36</v>
      </c>
      <c r="IYH13" s="13">
        <f>SUM(IYI14:IYI27)</f>
        <v>0</v>
      </c>
      <c r="IYI13" s="14" t="s">
        <v>36</v>
      </c>
      <c r="IYJ13" s="13">
        <f>SUM(IYK14:IYK27)</f>
        <v>0</v>
      </c>
      <c r="IYK13" s="14" t="s">
        <v>36</v>
      </c>
      <c r="IYL13" s="13">
        <f>SUM(IYM14:IYM27)</f>
        <v>0</v>
      </c>
      <c r="IYM13" s="14" t="s">
        <v>36</v>
      </c>
      <c r="IYN13" s="13">
        <f>SUM(IYO14:IYO27)</f>
        <v>0</v>
      </c>
      <c r="IYO13" s="14" t="s">
        <v>36</v>
      </c>
      <c r="IYP13" s="13">
        <f>SUM(IYQ14:IYQ27)</f>
        <v>0</v>
      </c>
      <c r="IYQ13" s="14" t="s">
        <v>36</v>
      </c>
      <c r="IYR13" s="13">
        <f>SUM(IYS14:IYS27)</f>
        <v>0</v>
      </c>
      <c r="IYS13" s="14" t="s">
        <v>36</v>
      </c>
      <c r="IYT13" s="13">
        <f>SUM(IYU14:IYU27)</f>
        <v>0</v>
      </c>
      <c r="IYU13" s="14" t="s">
        <v>36</v>
      </c>
      <c r="IYV13" s="13">
        <f>SUM(IYW14:IYW27)</f>
        <v>0</v>
      </c>
      <c r="IYW13" s="14" t="s">
        <v>36</v>
      </c>
      <c r="IYX13" s="13">
        <f>SUM(IYY14:IYY27)</f>
        <v>0</v>
      </c>
      <c r="IYY13" s="14" t="s">
        <v>36</v>
      </c>
      <c r="IYZ13" s="13">
        <f>SUM(IZA14:IZA27)</f>
        <v>0</v>
      </c>
      <c r="IZA13" s="14" t="s">
        <v>36</v>
      </c>
      <c r="IZB13" s="13">
        <f>SUM(IZC14:IZC27)</f>
        <v>0</v>
      </c>
      <c r="IZC13" s="14" t="s">
        <v>36</v>
      </c>
      <c r="IZD13" s="13">
        <f>SUM(IZE14:IZE27)</f>
        <v>0</v>
      </c>
      <c r="IZE13" s="14" t="s">
        <v>36</v>
      </c>
      <c r="IZF13" s="13">
        <f>SUM(IZG14:IZG27)</f>
        <v>0</v>
      </c>
      <c r="IZG13" s="14" t="s">
        <v>36</v>
      </c>
      <c r="IZH13" s="13">
        <f>SUM(IZI14:IZI27)</f>
        <v>0</v>
      </c>
      <c r="IZI13" s="14" t="s">
        <v>36</v>
      </c>
      <c r="IZJ13" s="13">
        <f>SUM(IZK14:IZK27)</f>
        <v>0</v>
      </c>
      <c r="IZK13" s="14" t="s">
        <v>36</v>
      </c>
      <c r="IZL13" s="13">
        <f>SUM(IZM14:IZM27)</f>
        <v>0</v>
      </c>
      <c r="IZM13" s="14" t="s">
        <v>36</v>
      </c>
      <c r="IZN13" s="13">
        <f>SUM(IZO14:IZO27)</f>
        <v>0</v>
      </c>
      <c r="IZO13" s="14" t="s">
        <v>36</v>
      </c>
      <c r="IZP13" s="13">
        <f>SUM(IZQ14:IZQ27)</f>
        <v>0</v>
      </c>
      <c r="IZQ13" s="14" t="s">
        <v>36</v>
      </c>
      <c r="IZR13" s="13">
        <f>SUM(IZS14:IZS27)</f>
        <v>0</v>
      </c>
      <c r="IZS13" s="14" t="s">
        <v>36</v>
      </c>
      <c r="IZT13" s="13">
        <f>SUM(IZU14:IZU27)</f>
        <v>0</v>
      </c>
      <c r="IZU13" s="14" t="s">
        <v>36</v>
      </c>
      <c r="IZV13" s="13">
        <f>SUM(IZW14:IZW27)</f>
        <v>0</v>
      </c>
      <c r="IZW13" s="14" t="s">
        <v>36</v>
      </c>
      <c r="IZX13" s="13">
        <f>SUM(IZY14:IZY27)</f>
        <v>0</v>
      </c>
      <c r="IZY13" s="14" t="s">
        <v>36</v>
      </c>
      <c r="IZZ13" s="13">
        <f>SUM(JAA14:JAA27)</f>
        <v>0</v>
      </c>
      <c r="JAA13" s="14" t="s">
        <v>36</v>
      </c>
      <c r="JAB13" s="13">
        <f>SUM(JAC14:JAC27)</f>
        <v>0</v>
      </c>
      <c r="JAC13" s="14" t="s">
        <v>36</v>
      </c>
      <c r="JAD13" s="13">
        <f>SUM(JAE14:JAE27)</f>
        <v>0</v>
      </c>
      <c r="JAE13" s="14" t="s">
        <v>36</v>
      </c>
      <c r="JAF13" s="13">
        <f>SUM(JAG14:JAG27)</f>
        <v>0</v>
      </c>
      <c r="JAG13" s="14" t="s">
        <v>36</v>
      </c>
      <c r="JAH13" s="13">
        <f>SUM(JAI14:JAI27)</f>
        <v>0</v>
      </c>
      <c r="JAI13" s="14" t="s">
        <v>36</v>
      </c>
      <c r="JAJ13" s="13">
        <f>SUM(JAK14:JAK27)</f>
        <v>0</v>
      </c>
      <c r="JAK13" s="14" t="s">
        <v>36</v>
      </c>
      <c r="JAL13" s="13">
        <f>SUM(JAM14:JAM27)</f>
        <v>0</v>
      </c>
      <c r="JAM13" s="14" t="s">
        <v>36</v>
      </c>
      <c r="JAN13" s="13">
        <f>SUM(JAO14:JAO27)</f>
        <v>0</v>
      </c>
      <c r="JAO13" s="14" t="s">
        <v>36</v>
      </c>
      <c r="JAP13" s="13">
        <f>SUM(JAQ14:JAQ27)</f>
        <v>0</v>
      </c>
      <c r="JAQ13" s="14" t="s">
        <v>36</v>
      </c>
      <c r="JAR13" s="13">
        <f>SUM(JAS14:JAS27)</f>
        <v>0</v>
      </c>
      <c r="JAS13" s="14" t="s">
        <v>36</v>
      </c>
      <c r="JAT13" s="13">
        <f>SUM(JAU14:JAU27)</f>
        <v>0</v>
      </c>
      <c r="JAU13" s="14" t="s">
        <v>36</v>
      </c>
      <c r="JAV13" s="13">
        <f>SUM(JAW14:JAW27)</f>
        <v>0</v>
      </c>
      <c r="JAW13" s="14" t="s">
        <v>36</v>
      </c>
      <c r="JAX13" s="13">
        <f>SUM(JAY14:JAY27)</f>
        <v>0</v>
      </c>
      <c r="JAY13" s="14" t="s">
        <v>36</v>
      </c>
      <c r="JAZ13" s="13">
        <f>SUM(JBA14:JBA27)</f>
        <v>0</v>
      </c>
      <c r="JBA13" s="14" t="s">
        <v>36</v>
      </c>
      <c r="JBB13" s="13">
        <f>SUM(JBC14:JBC27)</f>
        <v>0</v>
      </c>
      <c r="JBC13" s="14" t="s">
        <v>36</v>
      </c>
      <c r="JBD13" s="13">
        <f>SUM(JBE14:JBE27)</f>
        <v>0</v>
      </c>
      <c r="JBE13" s="14" t="s">
        <v>36</v>
      </c>
      <c r="JBF13" s="13">
        <f>SUM(JBG14:JBG27)</f>
        <v>0</v>
      </c>
      <c r="JBG13" s="14" t="s">
        <v>36</v>
      </c>
      <c r="JBH13" s="13">
        <f>SUM(JBI14:JBI27)</f>
        <v>0</v>
      </c>
      <c r="JBI13" s="14" t="s">
        <v>36</v>
      </c>
      <c r="JBJ13" s="13">
        <f>SUM(JBK14:JBK27)</f>
        <v>0</v>
      </c>
      <c r="JBK13" s="14" t="s">
        <v>36</v>
      </c>
      <c r="JBL13" s="13">
        <f>SUM(JBM14:JBM27)</f>
        <v>0</v>
      </c>
      <c r="JBM13" s="14" t="s">
        <v>36</v>
      </c>
      <c r="JBN13" s="13">
        <f>SUM(JBO14:JBO27)</f>
        <v>0</v>
      </c>
      <c r="JBO13" s="14" t="s">
        <v>36</v>
      </c>
      <c r="JBP13" s="13">
        <f>SUM(JBQ14:JBQ27)</f>
        <v>0</v>
      </c>
      <c r="JBQ13" s="14" t="s">
        <v>36</v>
      </c>
      <c r="JBR13" s="13">
        <f>SUM(JBS14:JBS27)</f>
        <v>0</v>
      </c>
      <c r="JBS13" s="14" t="s">
        <v>36</v>
      </c>
      <c r="JBT13" s="13">
        <f>SUM(JBU14:JBU27)</f>
        <v>0</v>
      </c>
      <c r="JBU13" s="14" t="s">
        <v>36</v>
      </c>
      <c r="JBV13" s="13">
        <f>SUM(JBW14:JBW27)</f>
        <v>0</v>
      </c>
      <c r="JBW13" s="14" t="s">
        <v>36</v>
      </c>
      <c r="JBX13" s="13">
        <f>SUM(JBY14:JBY27)</f>
        <v>0</v>
      </c>
      <c r="JBY13" s="14" t="s">
        <v>36</v>
      </c>
      <c r="JBZ13" s="13">
        <f>SUM(JCA14:JCA27)</f>
        <v>0</v>
      </c>
      <c r="JCA13" s="14" t="s">
        <v>36</v>
      </c>
      <c r="JCB13" s="13">
        <f>SUM(JCC14:JCC27)</f>
        <v>0</v>
      </c>
      <c r="JCC13" s="14" t="s">
        <v>36</v>
      </c>
      <c r="JCD13" s="13">
        <f>SUM(JCE14:JCE27)</f>
        <v>0</v>
      </c>
      <c r="JCE13" s="14" t="s">
        <v>36</v>
      </c>
      <c r="JCF13" s="13">
        <f>SUM(JCG14:JCG27)</f>
        <v>0</v>
      </c>
      <c r="JCG13" s="14" t="s">
        <v>36</v>
      </c>
      <c r="JCH13" s="13">
        <f>SUM(JCI14:JCI27)</f>
        <v>0</v>
      </c>
      <c r="JCI13" s="14" t="s">
        <v>36</v>
      </c>
      <c r="JCJ13" s="13">
        <f>SUM(JCK14:JCK27)</f>
        <v>0</v>
      </c>
      <c r="JCK13" s="14" t="s">
        <v>36</v>
      </c>
      <c r="JCL13" s="13">
        <f>SUM(JCM14:JCM27)</f>
        <v>0</v>
      </c>
      <c r="JCM13" s="14" t="s">
        <v>36</v>
      </c>
      <c r="JCN13" s="13">
        <f>SUM(JCO14:JCO27)</f>
        <v>0</v>
      </c>
      <c r="JCO13" s="14" t="s">
        <v>36</v>
      </c>
      <c r="JCP13" s="13">
        <f>SUM(JCQ14:JCQ27)</f>
        <v>0</v>
      </c>
      <c r="JCQ13" s="14" t="s">
        <v>36</v>
      </c>
      <c r="JCR13" s="13">
        <f>SUM(JCS14:JCS27)</f>
        <v>0</v>
      </c>
      <c r="JCS13" s="14" t="s">
        <v>36</v>
      </c>
      <c r="JCT13" s="13">
        <f>SUM(JCU14:JCU27)</f>
        <v>0</v>
      </c>
      <c r="JCU13" s="14" t="s">
        <v>36</v>
      </c>
      <c r="JCV13" s="13">
        <f>SUM(JCW14:JCW27)</f>
        <v>0</v>
      </c>
      <c r="JCW13" s="14" t="s">
        <v>36</v>
      </c>
      <c r="JCX13" s="13">
        <f>SUM(JCY14:JCY27)</f>
        <v>0</v>
      </c>
      <c r="JCY13" s="14" t="s">
        <v>36</v>
      </c>
      <c r="JCZ13" s="13">
        <f>SUM(JDA14:JDA27)</f>
        <v>0</v>
      </c>
      <c r="JDA13" s="14" t="s">
        <v>36</v>
      </c>
      <c r="JDB13" s="13">
        <f>SUM(JDC14:JDC27)</f>
        <v>0</v>
      </c>
      <c r="JDC13" s="14" t="s">
        <v>36</v>
      </c>
      <c r="JDD13" s="13">
        <f>SUM(JDE14:JDE27)</f>
        <v>0</v>
      </c>
      <c r="JDE13" s="14" t="s">
        <v>36</v>
      </c>
      <c r="JDF13" s="13">
        <f>SUM(JDG14:JDG27)</f>
        <v>0</v>
      </c>
      <c r="JDG13" s="14" t="s">
        <v>36</v>
      </c>
      <c r="JDH13" s="13">
        <f>SUM(JDI14:JDI27)</f>
        <v>0</v>
      </c>
      <c r="JDI13" s="14" t="s">
        <v>36</v>
      </c>
      <c r="JDJ13" s="13">
        <f>SUM(JDK14:JDK27)</f>
        <v>0</v>
      </c>
      <c r="JDK13" s="14" t="s">
        <v>36</v>
      </c>
      <c r="JDL13" s="13">
        <f>SUM(JDM14:JDM27)</f>
        <v>0</v>
      </c>
      <c r="JDM13" s="14" t="s">
        <v>36</v>
      </c>
      <c r="JDN13" s="13">
        <f>SUM(JDO14:JDO27)</f>
        <v>0</v>
      </c>
      <c r="JDO13" s="14" t="s">
        <v>36</v>
      </c>
      <c r="JDP13" s="13">
        <f>SUM(JDQ14:JDQ27)</f>
        <v>0</v>
      </c>
      <c r="JDQ13" s="14" t="s">
        <v>36</v>
      </c>
      <c r="JDR13" s="13">
        <f>SUM(JDS14:JDS27)</f>
        <v>0</v>
      </c>
      <c r="JDS13" s="14" t="s">
        <v>36</v>
      </c>
      <c r="JDT13" s="13">
        <f>SUM(JDU14:JDU27)</f>
        <v>0</v>
      </c>
      <c r="JDU13" s="14" t="s">
        <v>36</v>
      </c>
      <c r="JDV13" s="13">
        <f>SUM(JDW14:JDW27)</f>
        <v>0</v>
      </c>
      <c r="JDW13" s="14" t="s">
        <v>36</v>
      </c>
      <c r="JDX13" s="13">
        <f>SUM(JDY14:JDY27)</f>
        <v>0</v>
      </c>
      <c r="JDY13" s="14" t="s">
        <v>36</v>
      </c>
      <c r="JDZ13" s="13">
        <f>SUM(JEA14:JEA27)</f>
        <v>0</v>
      </c>
      <c r="JEA13" s="14" t="s">
        <v>36</v>
      </c>
      <c r="JEB13" s="13">
        <f>SUM(JEC14:JEC27)</f>
        <v>0</v>
      </c>
      <c r="JEC13" s="14" t="s">
        <v>36</v>
      </c>
      <c r="JED13" s="13">
        <f>SUM(JEE14:JEE27)</f>
        <v>0</v>
      </c>
      <c r="JEE13" s="14" t="s">
        <v>36</v>
      </c>
      <c r="JEF13" s="13">
        <f>SUM(JEG14:JEG27)</f>
        <v>0</v>
      </c>
      <c r="JEG13" s="14" t="s">
        <v>36</v>
      </c>
      <c r="JEH13" s="13">
        <f>SUM(JEI14:JEI27)</f>
        <v>0</v>
      </c>
      <c r="JEI13" s="14" t="s">
        <v>36</v>
      </c>
      <c r="JEJ13" s="13">
        <f>SUM(JEK14:JEK27)</f>
        <v>0</v>
      </c>
      <c r="JEK13" s="14" t="s">
        <v>36</v>
      </c>
      <c r="JEL13" s="13">
        <f>SUM(JEM14:JEM27)</f>
        <v>0</v>
      </c>
      <c r="JEM13" s="14" t="s">
        <v>36</v>
      </c>
      <c r="JEN13" s="13">
        <f>SUM(JEO14:JEO27)</f>
        <v>0</v>
      </c>
      <c r="JEO13" s="14" t="s">
        <v>36</v>
      </c>
      <c r="JEP13" s="13">
        <f>SUM(JEQ14:JEQ27)</f>
        <v>0</v>
      </c>
      <c r="JEQ13" s="14" t="s">
        <v>36</v>
      </c>
      <c r="JER13" s="13">
        <f>SUM(JES14:JES27)</f>
        <v>0</v>
      </c>
      <c r="JES13" s="14" t="s">
        <v>36</v>
      </c>
      <c r="JET13" s="13">
        <f>SUM(JEU14:JEU27)</f>
        <v>0</v>
      </c>
      <c r="JEU13" s="14" t="s">
        <v>36</v>
      </c>
      <c r="JEV13" s="13">
        <f>SUM(JEW14:JEW27)</f>
        <v>0</v>
      </c>
      <c r="JEW13" s="14" t="s">
        <v>36</v>
      </c>
      <c r="JEX13" s="13">
        <f>SUM(JEY14:JEY27)</f>
        <v>0</v>
      </c>
      <c r="JEY13" s="14" t="s">
        <v>36</v>
      </c>
      <c r="JEZ13" s="13">
        <f>SUM(JFA14:JFA27)</f>
        <v>0</v>
      </c>
      <c r="JFA13" s="14" t="s">
        <v>36</v>
      </c>
      <c r="JFB13" s="13">
        <f>SUM(JFC14:JFC27)</f>
        <v>0</v>
      </c>
      <c r="JFC13" s="14" t="s">
        <v>36</v>
      </c>
      <c r="JFD13" s="13">
        <f>SUM(JFE14:JFE27)</f>
        <v>0</v>
      </c>
      <c r="JFE13" s="14" t="s">
        <v>36</v>
      </c>
      <c r="JFF13" s="13">
        <f>SUM(JFG14:JFG27)</f>
        <v>0</v>
      </c>
      <c r="JFG13" s="14" t="s">
        <v>36</v>
      </c>
      <c r="JFH13" s="13">
        <f>SUM(JFI14:JFI27)</f>
        <v>0</v>
      </c>
      <c r="JFI13" s="14" t="s">
        <v>36</v>
      </c>
      <c r="JFJ13" s="13">
        <f>SUM(JFK14:JFK27)</f>
        <v>0</v>
      </c>
      <c r="JFK13" s="14" t="s">
        <v>36</v>
      </c>
      <c r="JFL13" s="13">
        <f>SUM(JFM14:JFM27)</f>
        <v>0</v>
      </c>
      <c r="JFM13" s="14" t="s">
        <v>36</v>
      </c>
      <c r="JFN13" s="13">
        <f>SUM(JFO14:JFO27)</f>
        <v>0</v>
      </c>
      <c r="JFO13" s="14" t="s">
        <v>36</v>
      </c>
      <c r="JFP13" s="13">
        <f>SUM(JFQ14:JFQ27)</f>
        <v>0</v>
      </c>
      <c r="JFQ13" s="14" t="s">
        <v>36</v>
      </c>
      <c r="JFR13" s="13">
        <f>SUM(JFS14:JFS27)</f>
        <v>0</v>
      </c>
      <c r="JFS13" s="14" t="s">
        <v>36</v>
      </c>
      <c r="JFT13" s="13">
        <f>SUM(JFU14:JFU27)</f>
        <v>0</v>
      </c>
      <c r="JFU13" s="14" t="s">
        <v>36</v>
      </c>
      <c r="JFV13" s="13">
        <f>SUM(JFW14:JFW27)</f>
        <v>0</v>
      </c>
      <c r="JFW13" s="14" t="s">
        <v>36</v>
      </c>
      <c r="JFX13" s="13">
        <f>SUM(JFY14:JFY27)</f>
        <v>0</v>
      </c>
      <c r="JFY13" s="14" t="s">
        <v>36</v>
      </c>
      <c r="JFZ13" s="13">
        <f>SUM(JGA14:JGA27)</f>
        <v>0</v>
      </c>
      <c r="JGA13" s="14" t="s">
        <v>36</v>
      </c>
      <c r="JGB13" s="13">
        <f>SUM(JGC14:JGC27)</f>
        <v>0</v>
      </c>
      <c r="JGC13" s="14" t="s">
        <v>36</v>
      </c>
      <c r="JGD13" s="13">
        <f>SUM(JGE14:JGE27)</f>
        <v>0</v>
      </c>
      <c r="JGE13" s="14" t="s">
        <v>36</v>
      </c>
      <c r="JGF13" s="13">
        <f>SUM(JGG14:JGG27)</f>
        <v>0</v>
      </c>
      <c r="JGG13" s="14" t="s">
        <v>36</v>
      </c>
      <c r="JGH13" s="13">
        <f>SUM(JGI14:JGI27)</f>
        <v>0</v>
      </c>
      <c r="JGI13" s="14" t="s">
        <v>36</v>
      </c>
      <c r="JGJ13" s="13">
        <f>SUM(JGK14:JGK27)</f>
        <v>0</v>
      </c>
      <c r="JGK13" s="14" t="s">
        <v>36</v>
      </c>
      <c r="JGL13" s="13">
        <f>SUM(JGM14:JGM27)</f>
        <v>0</v>
      </c>
      <c r="JGM13" s="14" t="s">
        <v>36</v>
      </c>
      <c r="JGN13" s="13">
        <f>SUM(JGO14:JGO27)</f>
        <v>0</v>
      </c>
      <c r="JGO13" s="14" t="s">
        <v>36</v>
      </c>
      <c r="JGP13" s="13">
        <f>SUM(JGQ14:JGQ27)</f>
        <v>0</v>
      </c>
      <c r="JGQ13" s="14" t="s">
        <v>36</v>
      </c>
      <c r="JGR13" s="13">
        <f>SUM(JGS14:JGS27)</f>
        <v>0</v>
      </c>
      <c r="JGS13" s="14" t="s">
        <v>36</v>
      </c>
      <c r="JGT13" s="13">
        <f>SUM(JGU14:JGU27)</f>
        <v>0</v>
      </c>
      <c r="JGU13" s="14" t="s">
        <v>36</v>
      </c>
      <c r="JGV13" s="13">
        <f>SUM(JGW14:JGW27)</f>
        <v>0</v>
      </c>
      <c r="JGW13" s="14" t="s">
        <v>36</v>
      </c>
      <c r="JGX13" s="13">
        <f>SUM(JGY14:JGY27)</f>
        <v>0</v>
      </c>
      <c r="JGY13" s="14" t="s">
        <v>36</v>
      </c>
      <c r="JGZ13" s="13">
        <f>SUM(JHA14:JHA27)</f>
        <v>0</v>
      </c>
      <c r="JHA13" s="14" t="s">
        <v>36</v>
      </c>
      <c r="JHB13" s="13">
        <f>SUM(JHC14:JHC27)</f>
        <v>0</v>
      </c>
      <c r="JHC13" s="14" t="s">
        <v>36</v>
      </c>
      <c r="JHD13" s="13">
        <f>SUM(JHE14:JHE27)</f>
        <v>0</v>
      </c>
      <c r="JHE13" s="14" t="s">
        <v>36</v>
      </c>
      <c r="JHF13" s="13">
        <f>SUM(JHG14:JHG27)</f>
        <v>0</v>
      </c>
      <c r="JHG13" s="14" t="s">
        <v>36</v>
      </c>
      <c r="JHH13" s="13">
        <f>SUM(JHI14:JHI27)</f>
        <v>0</v>
      </c>
      <c r="JHI13" s="14" t="s">
        <v>36</v>
      </c>
      <c r="JHJ13" s="13">
        <f>SUM(JHK14:JHK27)</f>
        <v>0</v>
      </c>
      <c r="JHK13" s="14" t="s">
        <v>36</v>
      </c>
      <c r="JHL13" s="13">
        <f>SUM(JHM14:JHM27)</f>
        <v>0</v>
      </c>
      <c r="JHM13" s="14" t="s">
        <v>36</v>
      </c>
      <c r="JHN13" s="13">
        <f>SUM(JHO14:JHO27)</f>
        <v>0</v>
      </c>
      <c r="JHO13" s="14" t="s">
        <v>36</v>
      </c>
      <c r="JHP13" s="13">
        <f>SUM(JHQ14:JHQ27)</f>
        <v>0</v>
      </c>
      <c r="JHQ13" s="14" t="s">
        <v>36</v>
      </c>
      <c r="JHR13" s="13">
        <f>SUM(JHS14:JHS27)</f>
        <v>0</v>
      </c>
      <c r="JHS13" s="14" t="s">
        <v>36</v>
      </c>
      <c r="JHT13" s="13">
        <f>SUM(JHU14:JHU27)</f>
        <v>0</v>
      </c>
      <c r="JHU13" s="14" t="s">
        <v>36</v>
      </c>
      <c r="JHV13" s="13">
        <f>SUM(JHW14:JHW27)</f>
        <v>0</v>
      </c>
      <c r="JHW13" s="14" t="s">
        <v>36</v>
      </c>
      <c r="JHX13" s="13">
        <f>SUM(JHY14:JHY27)</f>
        <v>0</v>
      </c>
      <c r="JHY13" s="14" t="s">
        <v>36</v>
      </c>
      <c r="JHZ13" s="13">
        <f>SUM(JIA14:JIA27)</f>
        <v>0</v>
      </c>
      <c r="JIA13" s="14" t="s">
        <v>36</v>
      </c>
      <c r="JIB13" s="13">
        <f>SUM(JIC14:JIC27)</f>
        <v>0</v>
      </c>
      <c r="JIC13" s="14" t="s">
        <v>36</v>
      </c>
      <c r="JID13" s="13">
        <f>SUM(JIE14:JIE27)</f>
        <v>0</v>
      </c>
      <c r="JIE13" s="14" t="s">
        <v>36</v>
      </c>
      <c r="JIF13" s="13">
        <f>SUM(JIG14:JIG27)</f>
        <v>0</v>
      </c>
      <c r="JIG13" s="14" t="s">
        <v>36</v>
      </c>
      <c r="JIH13" s="13">
        <f>SUM(JII14:JII27)</f>
        <v>0</v>
      </c>
      <c r="JII13" s="14" t="s">
        <v>36</v>
      </c>
      <c r="JIJ13" s="13">
        <f>SUM(JIK14:JIK27)</f>
        <v>0</v>
      </c>
      <c r="JIK13" s="14" t="s">
        <v>36</v>
      </c>
      <c r="JIL13" s="13">
        <f>SUM(JIM14:JIM27)</f>
        <v>0</v>
      </c>
      <c r="JIM13" s="14" t="s">
        <v>36</v>
      </c>
      <c r="JIN13" s="13">
        <f>SUM(JIO14:JIO27)</f>
        <v>0</v>
      </c>
      <c r="JIO13" s="14" t="s">
        <v>36</v>
      </c>
      <c r="JIP13" s="13">
        <f>SUM(JIQ14:JIQ27)</f>
        <v>0</v>
      </c>
      <c r="JIQ13" s="14" t="s">
        <v>36</v>
      </c>
      <c r="JIR13" s="13">
        <f>SUM(JIS14:JIS27)</f>
        <v>0</v>
      </c>
      <c r="JIS13" s="14" t="s">
        <v>36</v>
      </c>
      <c r="JIT13" s="13">
        <f>SUM(JIU14:JIU27)</f>
        <v>0</v>
      </c>
      <c r="JIU13" s="14" t="s">
        <v>36</v>
      </c>
      <c r="JIV13" s="13">
        <f>SUM(JIW14:JIW27)</f>
        <v>0</v>
      </c>
      <c r="JIW13" s="14" t="s">
        <v>36</v>
      </c>
      <c r="JIX13" s="13">
        <f>SUM(JIY14:JIY27)</f>
        <v>0</v>
      </c>
      <c r="JIY13" s="14" t="s">
        <v>36</v>
      </c>
      <c r="JIZ13" s="13">
        <f>SUM(JJA14:JJA27)</f>
        <v>0</v>
      </c>
      <c r="JJA13" s="14" t="s">
        <v>36</v>
      </c>
      <c r="JJB13" s="13">
        <f>SUM(JJC14:JJC27)</f>
        <v>0</v>
      </c>
      <c r="JJC13" s="14" t="s">
        <v>36</v>
      </c>
      <c r="JJD13" s="13">
        <f>SUM(JJE14:JJE27)</f>
        <v>0</v>
      </c>
      <c r="JJE13" s="14" t="s">
        <v>36</v>
      </c>
      <c r="JJF13" s="13">
        <f>SUM(JJG14:JJG27)</f>
        <v>0</v>
      </c>
      <c r="JJG13" s="14" t="s">
        <v>36</v>
      </c>
      <c r="JJH13" s="13">
        <f>SUM(JJI14:JJI27)</f>
        <v>0</v>
      </c>
      <c r="JJI13" s="14" t="s">
        <v>36</v>
      </c>
      <c r="JJJ13" s="13">
        <f>SUM(JJK14:JJK27)</f>
        <v>0</v>
      </c>
      <c r="JJK13" s="14" t="s">
        <v>36</v>
      </c>
      <c r="JJL13" s="13">
        <f>SUM(JJM14:JJM27)</f>
        <v>0</v>
      </c>
      <c r="JJM13" s="14" t="s">
        <v>36</v>
      </c>
      <c r="JJN13" s="13">
        <f>SUM(JJO14:JJO27)</f>
        <v>0</v>
      </c>
      <c r="JJO13" s="14" t="s">
        <v>36</v>
      </c>
      <c r="JJP13" s="13">
        <f>SUM(JJQ14:JJQ27)</f>
        <v>0</v>
      </c>
      <c r="JJQ13" s="14" t="s">
        <v>36</v>
      </c>
      <c r="JJR13" s="13">
        <f>SUM(JJS14:JJS27)</f>
        <v>0</v>
      </c>
      <c r="JJS13" s="14" t="s">
        <v>36</v>
      </c>
      <c r="JJT13" s="13">
        <f>SUM(JJU14:JJU27)</f>
        <v>0</v>
      </c>
      <c r="JJU13" s="14" t="s">
        <v>36</v>
      </c>
      <c r="JJV13" s="13">
        <f>SUM(JJW14:JJW27)</f>
        <v>0</v>
      </c>
      <c r="JJW13" s="14" t="s">
        <v>36</v>
      </c>
      <c r="JJX13" s="13">
        <f>SUM(JJY14:JJY27)</f>
        <v>0</v>
      </c>
      <c r="JJY13" s="14" t="s">
        <v>36</v>
      </c>
      <c r="JJZ13" s="13">
        <f>SUM(JKA14:JKA27)</f>
        <v>0</v>
      </c>
      <c r="JKA13" s="14" t="s">
        <v>36</v>
      </c>
      <c r="JKB13" s="13">
        <f>SUM(JKC14:JKC27)</f>
        <v>0</v>
      </c>
      <c r="JKC13" s="14" t="s">
        <v>36</v>
      </c>
      <c r="JKD13" s="13">
        <f>SUM(JKE14:JKE27)</f>
        <v>0</v>
      </c>
      <c r="JKE13" s="14" t="s">
        <v>36</v>
      </c>
      <c r="JKF13" s="13">
        <f>SUM(JKG14:JKG27)</f>
        <v>0</v>
      </c>
      <c r="JKG13" s="14" t="s">
        <v>36</v>
      </c>
      <c r="JKH13" s="13">
        <f>SUM(JKI14:JKI27)</f>
        <v>0</v>
      </c>
      <c r="JKI13" s="14" t="s">
        <v>36</v>
      </c>
      <c r="JKJ13" s="13">
        <f>SUM(JKK14:JKK27)</f>
        <v>0</v>
      </c>
      <c r="JKK13" s="14" t="s">
        <v>36</v>
      </c>
      <c r="JKL13" s="13">
        <f>SUM(JKM14:JKM27)</f>
        <v>0</v>
      </c>
      <c r="JKM13" s="14" t="s">
        <v>36</v>
      </c>
      <c r="JKN13" s="13">
        <f>SUM(JKO14:JKO27)</f>
        <v>0</v>
      </c>
      <c r="JKO13" s="14" t="s">
        <v>36</v>
      </c>
      <c r="JKP13" s="13">
        <f>SUM(JKQ14:JKQ27)</f>
        <v>0</v>
      </c>
      <c r="JKQ13" s="14" t="s">
        <v>36</v>
      </c>
      <c r="JKR13" s="13">
        <f>SUM(JKS14:JKS27)</f>
        <v>0</v>
      </c>
      <c r="JKS13" s="14" t="s">
        <v>36</v>
      </c>
      <c r="JKT13" s="13">
        <f>SUM(JKU14:JKU27)</f>
        <v>0</v>
      </c>
      <c r="JKU13" s="14" t="s">
        <v>36</v>
      </c>
      <c r="JKV13" s="13">
        <f>SUM(JKW14:JKW27)</f>
        <v>0</v>
      </c>
      <c r="JKW13" s="14" t="s">
        <v>36</v>
      </c>
      <c r="JKX13" s="13">
        <f>SUM(JKY14:JKY27)</f>
        <v>0</v>
      </c>
      <c r="JKY13" s="14" t="s">
        <v>36</v>
      </c>
      <c r="JKZ13" s="13">
        <f>SUM(JLA14:JLA27)</f>
        <v>0</v>
      </c>
      <c r="JLA13" s="14" t="s">
        <v>36</v>
      </c>
      <c r="JLB13" s="13">
        <f>SUM(JLC14:JLC27)</f>
        <v>0</v>
      </c>
      <c r="JLC13" s="14" t="s">
        <v>36</v>
      </c>
      <c r="JLD13" s="13">
        <f>SUM(JLE14:JLE27)</f>
        <v>0</v>
      </c>
      <c r="JLE13" s="14" t="s">
        <v>36</v>
      </c>
      <c r="JLF13" s="13">
        <f>SUM(JLG14:JLG27)</f>
        <v>0</v>
      </c>
      <c r="JLG13" s="14" t="s">
        <v>36</v>
      </c>
      <c r="JLH13" s="13">
        <f>SUM(JLI14:JLI27)</f>
        <v>0</v>
      </c>
      <c r="JLI13" s="14" t="s">
        <v>36</v>
      </c>
      <c r="JLJ13" s="13">
        <f>SUM(JLK14:JLK27)</f>
        <v>0</v>
      </c>
      <c r="JLK13" s="14" t="s">
        <v>36</v>
      </c>
      <c r="JLL13" s="13">
        <f>SUM(JLM14:JLM27)</f>
        <v>0</v>
      </c>
      <c r="JLM13" s="14" t="s">
        <v>36</v>
      </c>
      <c r="JLN13" s="13">
        <f>SUM(JLO14:JLO27)</f>
        <v>0</v>
      </c>
      <c r="JLO13" s="14" t="s">
        <v>36</v>
      </c>
      <c r="JLP13" s="13">
        <f>SUM(JLQ14:JLQ27)</f>
        <v>0</v>
      </c>
      <c r="JLQ13" s="14" t="s">
        <v>36</v>
      </c>
      <c r="JLR13" s="13">
        <f>SUM(JLS14:JLS27)</f>
        <v>0</v>
      </c>
      <c r="JLS13" s="14" t="s">
        <v>36</v>
      </c>
      <c r="JLT13" s="13">
        <f>SUM(JLU14:JLU27)</f>
        <v>0</v>
      </c>
      <c r="JLU13" s="14" t="s">
        <v>36</v>
      </c>
      <c r="JLV13" s="13">
        <f>SUM(JLW14:JLW27)</f>
        <v>0</v>
      </c>
      <c r="JLW13" s="14" t="s">
        <v>36</v>
      </c>
      <c r="JLX13" s="13">
        <f>SUM(JLY14:JLY27)</f>
        <v>0</v>
      </c>
      <c r="JLY13" s="14" t="s">
        <v>36</v>
      </c>
      <c r="JLZ13" s="13">
        <f>SUM(JMA14:JMA27)</f>
        <v>0</v>
      </c>
      <c r="JMA13" s="14" t="s">
        <v>36</v>
      </c>
      <c r="JMB13" s="13">
        <f>SUM(JMC14:JMC27)</f>
        <v>0</v>
      </c>
      <c r="JMC13" s="14" t="s">
        <v>36</v>
      </c>
      <c r="JMD13" s="13">
        <f>SUM(JME14:JME27)</f>
        <v>0</v>
      </c>
      <c r="JME13" s="14" t="s">
        <v>36</v>
      </c>
      <c r="JMF13" s="13">
        <f>SUM(JMG14:JMG27)</f>
        <v>0</v>
      </c>
      <c r="JMG13" s="14" t="s">
        <v>36</v>
      </c>
      <c r="JMH13" s="13">
        <f>SUM(JMI14:JMI27)</f>
        <v>0</v>
      </c>
      <c r="JMI13" s="14" t="s">
        <v>36</v>
      </c>
      <c r="JMJ13" s="13">
        <f>SUM(JMK14:JMK27)</f>
        <v>0</v>
      </c>
      <c r="JMK13" s="14" t="s">
        <v>36</v>
      </c>
      <c r="JML13" s="13">
        <f>SUM(JMM14:JMM27)</f>
        <v>0</v>
      </c>
      <c r="JMM13" s="14" t="s">
        <v>36</v>
      </c>
      <c r="JMN13" s="13">
        <f>SUM(JMO14:JMO27)</f>
        <v>0</v>
      </c>
      <c r="JMO13" s="14" t="s">
        <v>36</v>
      </c>
      <c r="JMP13" s="13">
        <f>SUM(JMQ14:JMQ27)</f>
        <v>0</v>
      </c>
      <c r="JMQ13" s="14" t="s">
        <v>36</v>
      </c>
      <c r="JMR13" s="13">
        <f>SUM(JMS14:JMS27)</f>
        <v>0</v>
      </c>
      <c r="JMS13" s="14" t="s">
        <v>36</v>
      </c>
      <c r="JMT13" s="13">
        <f>SUM(JMU14:JMU27)</f>
        <v>0</v>
      </c>
      <c r="JMU13" s="14" t="s">
        <v>36</v>
      </c>
      <c r="JMV13" s="13">
        <f>SUM(JMW14:JMW27)</f>
        <v>0</v>
      </c>
      <c r="JMW13" s="14" t="s">
        <v>36</v>
      </c>
      <c r="JMX13" s="13">
        <f>SUM(JMY14:JMY27)</f>
        <v>0</v>
      </c>
      <c r="JMY13" s="14" t="s">
        <v>36</v>
      </c>
      <c r="JMZ13" s="13">
        <f>SUM(JNA14:JNA27)</f>
        <v>0</v>
      </c>
      <c r="JNA13" s="14" t="s">
        <v>36</v>
      </c>
      <c r="JNB13" s="13">
        <f>SUM(JNC14:JNC27)</f>
        <v>0</v>
      </c>
      <c r="JNC13" s="14" t="s">
        <v>36</v>
      </c>
      <c r="JND13" s="13">
        <f>SUM(JNE14:JNE27)</f>
        <v>0</v>
      </c>
      <c r="JNE13" s="14" t="s">
        <v>36</v>
      </c>
      <c r="JNF13" s="13">
        <f>SUM(JNG14:JNG27)</f>
        <v>0</v>
      </c>
      <c r="JNG13" s="14" t="s">
        <v>36</v>
      </c>
      <c r="JNH13" s="13">
        <f>SUM(JNI14:JNI27)</f>
        <v>0</v>
      </c>
      <c r="JNI13" s="14" t="s">
        <v>36</v>
      </c>
      <c r="JNJ13" s="13">
        <f>SUM(JNK14:JNK27)</f>
        <v>0</v>
      </c>
      <c r="JNK13" s="14" t="s">
        <v>36</v>
      </c>
      <c r="JNL13" s="13">
        <f>SUM(JNM14:JNM27)</f>
        <v>0</v>
      </c>
      <c r="JNM13" s="14" t="s">
        <v>36</v>
      </c>
      <c r="JNN13" s="13">
        <f>SUM(JNO14:JNO27)</f>
        <v>0</v>
      </c>
      <c r="JNO13" s="14" t="s">
        <v>36</v>
      </c>
      <c r="JNP13" s="13">
        <f>SUM(JNQ14:JNQ27)</f>
        <v>0</v>
      </c>
      <c r="JNQ13" s="14" t="s">
        <v>36</v>
      </c>
      <c r="JNR13" s="13">
        <f>SUM(JNS14:JNS27)</f>
        <v>0</v>
      </c>
      <c r="JNS13" s="14" t="s">
        <v>36</v>
      </c>
      <c r="JNT13" s="13">
        <f>SUM(JNU14:JNU27)</f>
        <v>0</v>
      </c>
      <c r="JNU13" s="14" t="s">
        <v>36</v>
      </c>
      <c r="JNV13" s="13">
        <f>SUM(JNW14:JNW27)</f>
        <v>0</v>
      </c>
      <c r="JNW13" s="14" t="s">
        <v>36</v>
      </c>
      <c r="JNX13" s="13">
        <f>SUM(JNY14:JNY27)</f>
        <v>0</v>
      </c>
      <c r="JNY13" s="14" t="s">
        <v>36</v>
      </c>
      <c r="JNZ13" s="13">
        <f>SUM(JOA14:JOA27)</f>
        <v>0</v>
      </c>
      <c r="JOA13" s="14" t="s">
        <v>36</v>
      </c>
      <c r="JOB13" s="13">
        <f>SUM(JOC14:JOC27)</f>
        <v>0</v>
      </c>
      <c r="JOC13" s="14" t="s">
        <v>36</v>
      </c>
      <c r="JOD13" s="13">
        <f>SUM(JOE14:JOE27)</f>
        <v>0</v>
      </c>
      <c r="JOE13" s="14" t="s">
        <v>36</v>
      </c>
      <c r="JOF13" s="13">
        <f>SUM(JOG14:JOG27)</f>
        <v>0</v>
      </c>
      <c r="JOG13" s="14" t="s">
        <v>36</v>
      </c>
      <c r="JOH13" s="13">
        <f>SUM(JOI14:JOI27)</f>
        <v>0</v>
      </c>
      <c r="JOI13" s="14" t="s">
        <v>36</v>
      </c>
      <c r="JOJ13" s="13">
        <f>SUM(JOK14:JOK27)</f>
        <v>0</v>
      </c>
      <c r="JOK13" s="14" t="s">
        <v>36</v>
      </c>
      <c r="JOL13" s="13">
        <f>SUM(JOM14:JOM27)</f>
        <v>0</v>
      </c>
      <c r="JOM13" s="14" t="s">
        <v>36</v>
      </c>
      <c r="JON13" s="13">
        <f>SUM(JOO14:JOO27)</f>
        <v>0</v>
      </c>
      <c r="JOO13" s="14" t="s">
        <v>36</v>
      </c>
      <c r="JOP13" s="13">
        <f>SUM(JOQ14:JOQ27)</f>
        <v>0</v>
      </c>
      <c r="JOQ13" s="14" t="s">
        <v>36</v>
      </c>
      <c r="JOR13" s="13">
        <f>SUM(JOS14:JOS27)</f>
        <v>0</v>
      </c>
      <c r="JOS13" s="14" t="s">
        <v>36</v>
      </c>
      <c r="JOT13" s="13">
        <f>SUM(JOU14:JOU27)</f>
        <v>0</v>
      </c>
      <c r="JOU13" s="14" t="s">
        <v>36</v>
      </c>
      <c r="JOV13" s="13">
        <f>SUM(JOW14:JOW27)</f>
        <v>0</v>
      </c>
      <c r="JOW13" s="14" t="s">
        <v>36</v>
      </c>
      <c r="JOX13" s="13">
        <f>SUM(JOY14:JOY27)</f>
        <v>0</v>
      </c>
      <c r="JOY13" s="14" t="s">
        <v>36</v>
      </c>
      <c r="JOZ13" s="13">
        <f>SUM(JPA14:JPA27)</f>
        <v>0</v>
      </c>
      <c r="JPA13" s="14" t="s">
        <v>36</v>
      </c>
      <c r="JPB13" s="13">
        <f>SUM(JPC14:JPC27)</f>
        <v>0</v>
      </c>
      <c r="JPC13" s="14" t="s">
        <v>36</v>
      </c>
      <c r="JPD13" s="13">
        <f>SUM(JPE14:JPE27)</f>
        <v>0</v>
      </c>
      <c r="JPE13" s="14" t="s">
        <v>36</v>
      </c>
      <c r="JPF13" s="13">
        <f>SUM(JPG14:JPG27)</f>
        <v>0</v>
      </c>
      <c r="JPG13" s="14" t="s">
        <v>36</v>
      </c>
      <c r="JPH13" s="13">
        <f>SUM(JPI14:JPI27)</f>
        <v>0</v>
      </c>
      <c r="JPI13" s="14" t="s">
        <v>36</v>
      </c>
      <c r="JPJ13" s="13">
        <f>SUM(JPK14:JPK27)</f>
        <v>0</v>
      </c>
      <c r="JPK13" s="14" t="s">
        <v>36</v>
      </c>
      <c r="JPL13" s="13">
        <f>SUM(JPM14:JPM27)</f>
        <v>0</v>
      </c>
      <c r="JPM13" s="14" t="s">
        <v>36</v>
      </c>
      <c r="JPN13" s="13">
        <f>SUM(JPO14:JPO27)</f>
        <v>0</v>
      </c>
      <c r="JPO13" s="14" t="s">
        <v>36</v>
      </c>
      <c r="JPP13" s="13">
        <f>SUM(JPQ14:JPQ27)</f>
        <v>0</v>
      </c>
      <c r="JPQ13" s="14" t="s">
        <v>36</v>
      </c>
      <c r="JPR13" s="13">
        <f>SUM(JPS14:JPS27)</f>
        <v>0</v>
      </c>
      <c r="JPS13" s="14" t="s">
        <v>36</v>
      </c>
      <c r="JPT13" s="13">
        <f>SUM(JPU14:JPU27)</f>
        <v>0</v>
      </c>
      <c r="JPU13" s="14" t="s">
        <v>36</v>
      </c>
      <c r="JPV13" s="13">
        <f>SUM(JPW14:JPW27)</f>
        <v>0</v>
      </c>
      <c r="JPW13" s="14" t="s">
        <v>36</v>
      </c>
      <c r="JPX13" s="13">
        <f>SUM(JPY14:JPY27)</f>
        <v>0</v>
      </c>
      <c r="JPY13" s="14" t="s">
        <v>36</v>
      </c>
      <c r="JPZ13" s="13">
        <f>SUM(JQA14:JQA27)</f>
        <v>0</v>
      </c>
      <c r="JQA13" s="14" t="s">
        <v>36</v>
      </c>
      <c r="JQB13" s="13">
        <f>SUM(JQC14:JQC27)</f>
        <v>0</v>
      </c>
      <c r="JQC13" s="14" t="s">
        <v>36</v>
      </c>
      <c r="JQD13" s="13">
        <f>SUM(JQE14:JQE27)</f>
        <v>0</v>
      </c>
      <c r="JQE13" s="14" t="s">
        <v>36</v>
      </c>
      <c r="JQF13" s="13">
        <f>SUM(JQG14:JQG27)</f>
        <v>0</v>
      </c>
      <c r="JQG13" s="14" t="s">
        <v>36</v>
      </c>
      <c r="JQH13" s="13">
        <f>SUM(JQI14:JQI27)</f>
        <v>0</v>
      </c>
      <c r="JQI13" s="14" t="s">
        <v>36</v>
      </c>
      <c r="JQJ13" s="13">
        <f>SUM(JQK14:JQK27)</f>
        <v>0</v>
      </c>
      <c r="JQK13" s="14" t="s">
        <v>36</v>
      </c>
      <c r="JQL13" s="13">
        <f>SUM(JQM14:JQM27)</f>
        <v>0</v>
      </c>
      <c r="JQM13" s="14" t="s">
        <v>36</v>
      </c>
      <c r="JQN13" s="13">
        <f>SUM(JQO14:JQO27)</f>
        <v>0</v>
      </c>
      <c r="JQO13" s="14" t="s">
        <v>36</v>
      </c>
      <c r="JQP13" s="13">
        <f>SUM(JQQ14:JQQ27)</f>
        <v>0</v>
      </c>
      <c r="JQQ13" s="14" t="s">
        <v>36</v>
      </c>
      <c r="JQR13" s="13">
        <f>SUM(JQS14:JQS27)</f>
        <v>0</v>
      </c>
      <c r="JQS13" s="14" t="s">
        <v>36</v>
      </c>
      <c r="JQT13" s="13">
        <f>SUM(JQU14:JQU27)</f>
        <v>0</v>
      </c>
      <c r="JQU13" s="14" t="s">
        <v>36</v>
      </c>
      <c r="JQV13" s="13">
        <f>SUM(JQW14:JQW27)</f>
        <v>0</v>
      </c>
      <c r="JQW13" s="14" t="s">
        <v>36</v>
      </c>
      <c r="JQX13" s="13">
        <f>SUM(JQY14:JQY27)</f>
        <v>0</v>
      </c>
      <c r="JQY13" s="14" t="s">
        <v>36</v>
      </c>
      <c r="JQZ13" s="13">
        <f>SUM(JRA14:JRA27)</f>
        <v>0</v>
      </c>
      <c r="JRA13" s="14" t="s">
        <v>36</v>
      </c>
      <c r="JRB13" s="13">
        <f>SUM(JRC14:JRC27)</f>
        <v>0</v>
      </c>
      <c r="JRC13" s="14" t="s">
        <v>36</v>
      </c>
      <c r="JRD13" s="13">
        <f>SUM(JRE14:JRE27)</f>
        <v>0</v>
      </c>
      <c r="JRE13" s="14" t="s">
        <v>36</v>
      </c>
      <c r="JRF13" s="13">
        <f>SUM(JRG14:JRG27)</f>
        <v>0</v>
      </c>
      <c r="JRG13" s="14" t="s">
        <v>36</v>
      </c>
      <c r="JRH13" s="13">
        <f>SUM(JRI14:JRI27)</f>
        <v>0</v>
      </c>
      <c r="JRI13" s="14" t="s">
        <v>36</v>
      </c>
      <c r="JRJ13" s="13">
        <f>SUM(JRK14:JRK27)</f>
        <v>0</v>
      </c>
      <c r="JRK13" s="14" t="s">
        <v>36</v>
      </c>
      <c r="JRL13" s="13">
        <f>SUM(JRM14:JRM27)</f>
        <v>0</v>
      </c>
      <c r="JRM13" s="14" t="s">
        <v>36</v>
      </c>
      <c r="JRN13" s="13">
        <f>SUM(JRO14:JRO27)</f>
        <v>0</v>
      </c>
      <c r="JRO13" s="14" t="s">
        <v>36</v>
      </c>
      <c r="JRP13" s="13">
        <f>SUM(JRQ14:JRQ27)</f>
        <v>0</v>
      </c>
      <c r="JRQ13" s="14" t="s">
        <v>36</v>
      </c>
      <c r="JRR13" s="13">
        <f>SUM(JRS14:JRS27)</f>
        <v>0</v>
      </c>
      <c r="JRS13" s="14" t="s">
        <v>36</v>
      </c>
      <c r="JRT13" s="13">
        <f>SUM(JRU14:JRU27)</f>
        <v>0</v>
      </c>
      <c r="JRU13" s="14" t="s">
        <v>36</v>
      </c>
      <c r="JRV13" s="13">
        <f>SUM(JRW14:JRW27)</f>
        <v>0</v>
      </c>
      <c r="JRW13" s="14" t="s">
        <v>36</v>
      </c>
      <c r="JRX13" s="13">
        <f>SUM(JRY14:JRY27)</f>
        <v>0</v>
      </c>
      <c r="JRY13" s="14" t="s">
        <v>36</v>
      </c>
      <c r="JRZ13" s="13">
        <f>SUM(JSA14:JSA27)</f>
        <v>0</v>
      </c>
      <c r="JSA13" s="14" t="s">
        <v>36</v>
      </c>
      <c r="JSB13" s="13">
        <f>SUM(JSC14:JSC27)</f>
        <v>0</v>
      </c>
      <c r="JSC13" s="14" t="s">
        <v>36</v>
      </c>
      <c r="JSD13" s="13">
        <f>SUM(JSE14:JSE27)</f>
        <v>0</v>
      </c>
      <c r="JSE13" s="14" t="s">
        <v>36</v>
      </c>
      <c r="JSF13" s="13">
        <f>SUM(JSG14:JSG27)</f>
        <v>0</v>
      </c>
      <c r="JSG13" s="14" t="s">
        <v>36</v>
      </c>
      <c r="JSH13" s="13">
        <f>SUM(JSI14:JSI27)</f>
        <v>0</v>
      </c>
      <c r="JSI13" s="14" t="s">
        <v>36</v>
      </c>
      <c r="JSJ13" s="13">
        <f>SUM(JSK14:JSK27)</f>
        <v>0</v>
      </c>
      <c r="JSK13" s="14" t="s">
        <v>36</v>
      </c>
      <c r="JSL13" s="13">
        <f>SUM(JSM14:JSM27)</f>
        <v>0</v>
      </c>
      <c r="JSM13" s="14" t="s">
        <v>36</v>
      </c>
      <c r="JSN13" s="13">
        <f>SUM(JSO14:JSO27)</f>
        <v>0</v>
      </c>
      <c r="JSO13" s="14" t="s">
        <v>36</v>
      </c>
      <c r="JSP13" s="13">
        <f>SUM(JSQ14:JSQ27)</f>
        <v>0</v>
      </c>
      <c r="JSQ13" s="14" t="s">
        <v>36</v>
      </c>
      <c r="JSR13" s="13">
        <f>SUM(JSS14:JSS27)</f>
        <v>0</v>
      </c>
      <c r="JSS13" s="14" t="s">
        <v>36</v>
      </c>
      <c r="JST13" s="13">
        <f>SUM(JSU14:JSU27)</f>
        <v>0</v>
      </c>
      <c r="JSU13" s="14" t="s">
        <v>36</v>
      </c>
      <c r="JSV13" s="13">
        <f>SUM(JSW14:JSW27)</f>
        <v>0</v>
      </c>
      <c r="JSW13" s="14" t="s">
        <v>36</v>
      </c>
      <c r="JSX13" s="13">
        <f>SUM(JSY14:JSY27)</f>
        <v>0</v>
      </c>
      <c r="JSY13" s="14" t="s">
        <v>36</v>
      </c>
      <c r="JSZ13" s="13">
        <f>SUM(JTA14:JTA27)</f>
        <v>0</v>
      </c>
      <c r="JTA13" s="14" t="s">
        <v>36</v>
      </c>
      <c r="JTB13" s="13">
        <f>SUM(JTC14:JTC27)</f>
        <v>0</v>
      </c>
      <c r="JTC13" s="14" t="s">
        <v>36</v>
      </c>
      <c r="JTD13" s="13">
        <f>SUM(JTE14:JTE27)</f>
        <v>0</v>
      </c>
      <c r="JTE13" s="14" t="s">
        <v>36</v>
      </c>
      <c r="JTF13" s="13">
        <f>SUM(JTG14:JTG27)</f>
        <v>0</v>
      </c>
      <c r="JTG13" s="14" t="s">
        <v>36</v>
      </c>
      <c r="JTH13" s="13">
        <f>SUM(JTI14:JTI27)</f>
        <v>0</v>
      </c>
      <c r="JTI13" s="14" t="s">
        <v>36</v>
      </c>
      <c r="JTJ13" s="13">
        <f>SUM(JTK14:JTK27)</f>
        <v>0</v>
      </c>
      <c r="JTK13" s="14" t="s">
        <v>36</v>
      </c>
      <c r="JTL13" s="13">
        <f>SUM(JTM14:JTM27)</f>
        <v>0</v>
      </c>
      <c r="JTM13" s="14" t="s">
        <v>36</v>
      </c>
      <c r="JTN13" s="13">
        <f>SUM(JTO14:JTO27)</f>
        <v>0</v>
      </c>
      <c r="JTO13" s="14" t="s">
        <v>36</v>
      </c>
      <c r="JTP13" s="13">
        <f>SUM(JTQ14:JTQ27)</f>
        <v>0</v>
      </c>
      <c r="JTQ13" s="14" t="s">
        <v>36</v>
      </c>
      <c r="JTR13" s="13">
        <f>SUM(JTS14:JTS27)</f>
        <v>0</v>
      </c>
      <c r="JTS13" s="14" t="s">
        <v>36</v>
      </c>
      <c r="JTT13" s="13">
        <f>SUM(JTU14:JTU27)</f>
        <v>0</v>
      </c>
      <c r="JTU13" s="14" t="s">
        <v>36</v>
      </c>
      <c r="JTV13" s="13">
        <f>SUM(JTW14:JTW27)</f>
        <v>0</v>
      </c>
      <c r="JTW13" s="14" t="s">
        <v>36</v>
      </c>
      <c r="JTX13" s="13">
        <f>SUM(JTY14:JTY27)</f>
        <v>0</v>
      </c>
      <c r="JTY13" s="14" t="s">
        <v>36</v>
      </c>
      <c r="JTZ13" s="13">
        <f>SUM(JUA14:JUA27)</f>
        <v>0</v>
      </c>
      <c r="JUA13" s="14" t="s">
        <v>36</v>
      </c>
      <c r="JUB13" s="13">
        <f>SUM(JUC14:JUC27)</f>
        <v>0</v>
      </c>
      <c r="JUC13" s="14" t="s">
        <v>36</v>
      </c>
      <c r="JUD13" s="13">
        <f>SUM(JUE14:JUE27)</f>
        <v>0</v>
      </c>
      <c r="JUE13" s="14" t="s">
        <v>36</v>
      </c>
      <c r="JUF13" s="13">
        <f>SUM(JUG14:JUG27)</f>
        <v>0</v>
      </c>
      <c r="JUG13" s="14" t="s">
        <v>36</v>
      </c>
      <c r="JUH13" s="13">
        <f>SUM(JUI14:JUI27)</f>
        <v>0</v>
      </c>
      <c r="JUI13" s="14" t="s">
        <v>36</v>
      </c>
      <c r="JUJ13" s="13">
        <f>SUM(JUK14:JUK27)</f>
        <v>0</v>
      </c>
      <c r="JUK13" s="14" t="s">
        <v>36</v>
      </c>
      <c r="JUL13" s="13">
        <f>SUM(JUM14:JUM27)</f>
        <v>0</v>
      </c>
      <c r="JUM13" s="14" t="s">
        <v>36</v>
      </c>
      <c r="JUN13" s="13">
        <f>SUM(JUO14:JUO27)</f>
        <v>0</v>
      </c>
      <c r="JUO13" s="14" t="s">
        <v>36</v>
      </c>
      <c r="JUP13" s="13">
        <f>SUM(JUQ14:JUQ27)</f>
        <v>0</v>
      </c>
      <c r="JUQ13" s="14" t="s">
        <v>36</v>
      </c>
      <c r="JUR13" s="13">
        <f>SUM(JUS14:JUS27)</f>
        <v>0</v>
      </c>
      <c r="JUS13" s="14" t="s">
        <v>36</v>
      </c>
      <c r="JUT13" s="13">
        <f>SUM(JUU14:JUU27)</f>
        <v>0</v>
      </c>
      <c r="JUU13" s="14" t="s">
        <v>36</v>
      </c>
      <c r="JUV13" s="13">
        <f>SUM(JUW14:JUW27)</f>
        <v>0</v>
      </c>
      <c r="JUW13" s="14" t="s">
        <v>36</v>
      </c>
      <c r="JUX13" s="13">
        <f>SUM(JUY14:JUY27)</f>
        <v>0</v>
      </c>
      <c r="JUY13" s="14" t="s">
        <v>36</v>
      </c>
      <c r="JUZ13" s="13">
        <f>SUM(JVA14:JVA27)</f>
        <v>0</v>
      </c>
      <c r="JVA13" s="14" t="s">
        <v>36</v>
      </c>
      <c r="JVB13" s="13">
        <f>SUM(JVC14:JVC27)</f>
        <v>0</v>
      </c>
      <c r="JVC13" s="14" t="s">
        <v>36</v>
      </c>
      <c r="JVD13" s="13">
        <f>SUM(JVE14:JVE27)</f>
        <v>0</v>
      </c>
      <c r="JVE13" s="14" t="s">
        <v>36</v>
      </c>
      <c r="JVF13" s="13">
        <f>SUM(JVG14:JVG27)</f>
        <v>0</v>
      </c>
      <c r="JVG13" s="14" t="s">
        <v>36</v>
      </c>
      <c r="JVH13" s="13">
        <f>SUM(JVI14:JVI27)</f>
        <v>0</v>
      </c>
      <c r="JVI13" s="14" t="s">
        <v>36</v>
      </c>
      <c r="JVJ13" s="13">
        <f>SUM(JVK14:JVK27)</f>
        <v>0</v>
      </c>
      <c r="JVK13" s="14" t="s">
        <v>36</v>
      </c>
      <c r="JVL13" s="13">
        <f>SUM(JVM14:JVM27)</f>
        <v>0</v>
      </c>
      <c r="JVM13" s="14" t="s">
        <v>36</v>
      </c>
      <c r="JVN13" s="13">
        <f>SUM(JVO14:JVO27)</f>
        <v>0</v>
      </c>
      <c r="JVO13" s="14" t="s">
        <v>36</v>
      </c>
      <c r="JVP13" s="13">
        <f>SUM(JVQ14:JVQ27)</f>
        <v>0</v>
      </c>
      <c r="JVQ13" s="14" t="s">
        <v>36</v>
      </c>
      <c r="JVR13" s="13">
        <f>SUM(JVS14:JVS27)</f>
        <v>0</v>
      </c>
      <c r="JVS13" s="14" t="s">
        <v>36</v>
      </c>
      <c r="JVT13" s="13">
        <f>SUM(JVU14:JVU27)</f>
        <v>0</v>
      </c>
      <c r="JVU13" s="14" t="s">
        <v>36</v>
      </c>
      <c r="JVV13" s="13">
        <f>SUM(JVW14:JVW27)</f>
        <v>0</v>
      </c>
      <c r="JVW13" s="14" t="s">
        <v>36</v>
      </c>
      <c r="JVX13" s="13">
        <f>SUM(JVY14:JVY27)</f>
        <v>0</v>
      </c>
      <c r="JVY13" s="14" t="s">
        <v>36</v>
      </c>
      <c r="JVZ13" s="13">
        <f>SUM(JWA14:JWA27)</f>
        <v>0</v>
      </c>
      <c r="JWA13" s="14" t="s">
        <v>36</v>
      </c>
      <c r="JWB13" s="13">
        <f>SUM(JWC14:JWC27)</f>
        <v>0</v>
      </c>
      <c r="JWC13" s="14" t="s">
        <v>36</v>
      </c>
      <c r="JWD13" s="13">
        <f>SUM(JWE14:JWE27)</f>
        <v>0</v>
      </c>
      <c r="JWE13" s="14" t="s">
        <v>36</v>
      </c>
      <c r="JWF13" s="13">
        <f>SUM(JWG14:JWG27)</f>
        <v>0</v>
      </c>
      <c r="JWG13" s="14" t="s">
        <v>36</v>
      </c>
      <c r="JWH13" s="13">
        <f>SUM(JWI14:JWI27)</f>
        <v>0</v>
      </c>
      <c r="JWI13" s="14" t="s">
        <v>36</v>
      </c>
      <c r="JWJ13" s="13">
        <f>SUM(JWK14:JWK27)</f>
        <v>0</v>
      </c>
      <c r="JWK13" s="14" t="s">
        <v>36</v>
      </c>
      <c r="JWL13" s="13">
        <f>SUM(JWM14:JWM27)</f>
        <v>0</v>
      </c>
      <c r="JWM13" s="14" t="s">
        <v>36</v>
      </c>
      <c r="JWN13" s="13">
        <f>SUM(JWO14:JWO27)</f>
        <v>0</v>
      </c>
      <c r="JWO13" s="14" t="s">
        <v>36</v>
      </c>
      <c r="JWP13" s="13">
        <f>SUM(JWQ14:JWQ27)</f>
        <v>0</v>
      </c>
      <c r="JWQ13" s="14" t="s">
        <v>36</v>
      </c>
      <c r="JWR13" s="13">
        <f>SUM(JWS14:JWS27)</f>
        <v>0</v>
      </c>
      <c r="JWS13" s="14" t="s">
        <v>36</v>
      </c>
      <c r="JWT13" s="13">
        <f>SUM(JWU14:JWU27)</f>
        <v>0</v>
      </c>
      <c r="JWU13" s="14" t="s">
        <v>36</v>
      </c>
      <c r="JWV13" s="13">
        <f>SUM(JWW14:JWW27)</f>
        <v>0</v>
      </c>
      <c r="JWW13" s="14" t="s">
        <v>36</v>
      </c>
      <c r="JWX13" s="13">
        <f>SUM(JWY14:JWY27)</f>
        <v>0</v>
      </c>
      <c r="JWY13" s="14" t="s">
        <v>36</v>
      </c>
      <c r="JWZ13" s="13">
        <f>SUM(JXA14:JXA27)</f>
        <v>0</v>
      </c>
      <c r="JXA13" s="14" t="s">
        <v>36</v>
      </c>
      <c r="JXB13" s="13">
        <f>SUM(JXC14:JXC27)</f>
        <v>0</v>
      </c>
      <c r="JXC13" s="14" t="s">
        <v>36</v>
      </c>
      <c r="JXD13" s="13">
        <f>SUM(JXE14:JXE27)</f>
        <v>0</v>
      </c>
      <c r="JXE13" s="14" t="s">
        <v>36</v>
      </c>
      <c r="JXF13" s="13">
        <f>SUM(JXG14:JXG27)</f>
        <v>0</v>
      </c>
      <c r="JXG13" s="14" t="s">
        <v>36</v>
      </c>
      <c r="JXH13" s="13">
        <f>SUM(JXI14:JXI27)</f>
        <v>0</v>
      </c>
      <c r="JXI13" s="14" t="s">
        <v>36</v>
      </c>
      <c r="JXJ13" s="13">
        <f>SUM(JXK14:JXK27)</f>
        <v>0</v>
      </c>
      <c r="JXK13" s="14" t="s">
        <v>36</v>
      </c>
      <c r="JXL13" s="13">
        <f>SUM(JXM14:JXM27)</f>
        <v>0</v>
      </c>
      <c r="JXM13" s="14" t="s">
        <v>36</v>
      </c>
      <c r="JXN13" s="13">
        <f>SUM(JXO14:JXO27)</f>
        <v>0</v>
      </c>
      <c r="JXO13" s="14" t="s">
        <v>36</v>
      </c>
      <c r="JXP13" s="13">
        <f>SUM(JXQ14:JXQ27)</f>
        <v>0</v>
      </c>
      <c r="JXQ13" s="14" t="s">
        <v>36</v>
      </c>
      <c r="JXR13" s="13">
        <f>SUM(JXS14:JXS27)</f>
        <v>0</v>
      </c>
      <c r="JXS13" s="14" t="s">
        <v>36</v>
      </c>
      <c r="JXT13" s="13">
        <f>SUM(JXU14:JXU27)</f>
        <v>0</v>
      </c>
      <c r="JXU13" s="14" t="s">
        <v>36</v>
      </c>
      <c r="JXV13" s="13">
        <f>SUM(JXW14:JXW27)</f>
        <v>0</v>
      </c>
      <c r="JXW13" s="14" t="s">
        <v>36</v>
      </c>
      <c r="JXX13" s="13">
        <f>SUM(JXY14:JXY27)</f>
        <v>0</v>
      </c>
      <c r="JXY13" s="14" t="s">
        <v>36</v>
      </c>
      <c r="JXZ13" s="13">
        <f>SUM(JYA14:JYA27)</f>
        <v>0</v>
      </c>
      <c r="JYA13" s="14" t="s">
        <v>36</v>
      </c>
      <c r="JYB13" s="13">
        <f>SUM(JYC14:JYC27)</f>
        <v>0</v>
      </c>
      <c r="JYC13" s="14" t="s">
        <v>36</v>
      </c>
      <c r="JYD13" s="13">
        <f>SUM(JYE14:JYE27)</f>
        <v>0</v>
      </c>
      <c r="JYE13" s="14" t="s">
        <v>36</v>
      </c>
      <c r="JYF13" s="13">
        <f>SUM(JYG14:JYG27)</f>
        <v>0</v>
      </c>
      <c r="JYG13" s="14" t="s">
        <v>36</v>
      </c>
      <c r="JYH13" s="13">
        <f>SUM(JYI14:JYI27)</f>
        <v>0</v>
      </c>
      <c r="JYI13" s="14" t="s">
        <v>36</v>
      </c>
      <c r="JYJ13" s="13">
        <f>SUM(JYK14:JYK27)</f>
        <v>0</v>
      </c>
      <c r="JYK13" s="14" t="s">
        <v>36</v>
      </c>
      <c r="JYL13" s="13">
        <f>SUM(JYM14:JYM27)</f>
        <v>0</v>
      </c>
      <c r="JYM13" s="14" t="s">
        <v>36</v>
      </c>
      <c r="JYN13" s="13">
        <f>SUM(JYO14:JYO27)</f>
        <v>0</v>
      </c>
      <c r="JYO13" s="14" t="s">
        <v>36</v>
      </c>
      <c r="JYP13" s="13">
        <f>SUM(JYQ14:JYQ27)</f>
        <v>0</v>
      </c>
      <c r="JYQ13" s="14" t="s">
        <v>36</v>
      </c>
      <c r="JYR13" s="13">
        <f>SUM(JYS14:JYS27)</f>
        <v>0</v>
      </c>
      <c r="JYS13" s="14" t="s">
        <v>36</v>
      </c>
      <c r="JYT13" s="13">
        <f>SUM(JYU14:JYU27)</f>
        <v>0</v>
      </c>
      <c r="JYU13" s="14" t="s">
        <v>36</v>
      </c>
      <c r="JYV13" s="13">
        <f>SUM(JYW14:JYW27)</f>
        <v>0</v>
      </c>
      <c r="JYW13" s="14" t="s">
        <v>36</v>
      </c>
      <c r="JYX13" s="13">
        <f>SUM(JYY14:JYY27)</f>
        <v>0</v>
      </c>
      <c r="JYY13" s="14" t="s">
        <v>36</v>
      </c>
      <c r="JYZ13" s="13">
        <f>SUM(JZA14:JZA27)</f>
        <v>0</v>
      </c>
      <c r="JZA13" s="14" t="s">
        <v>36</v>
      </c>
      <c r="JZB13" s="13">
        <f>SUM(JZC14:JZC27)</f>
        <v>0</v>
      </c>
      <c r="JZC13" s="14" t="s">
        <v>36</v>
      </c>
      <c r="JZD13" s="13">
        <f>SUM(JZE14:JZE27)</f>
        <v>0</v>
      </c>
      <c r="JZE13" s="14" t="s">
        <v>36</v>
      </c>
      <c r="JZF13" s="13">
        <f>SUM(JZG14:JZG27)</f>
        <v>0</v>
      </c>
      <c r="JZG13" s="14" t="s">
        <v>36</v>
      </c>
      <c r="JZH13" s="13">
        <f>SUM(JZI14:JZI27)</f>
        <v>0</v>
      </c>
      <c r="JZI13" s="14" t="s">
        <v>36</v>
      </c>
      <c r="JZJ13" s="13">
        <f>SUM(JZK14:JZK27)</f>
        <v>0</v>
      </c>
      <c r="JZK13" s="14" t="s">
        <v>36</v>
      </c>
      <c r="JZL13" s="13">
        <f>SUM(JZM14:JZM27)</f>
        <v>0</v>
      </c>
      <c r="JZM13" s="14" t="s">
        <v>36</v>
      </c>
      <c r="JZN13" s="13">
        <f>SUM(JZO14:JZO27)</f>
        <v>0</v>
      </c>
      <c r="JZO13" s="14" t="s">
        <v>36</v>
      </c>
      <c r="JZP13" s="13">
        <f>SUM(JZQ14:JZQ27)</f>
        <v>0</v>
      </c>
      <c r="JZQ13" s="14" t="s">
        <v>36</v>
      </c>
      <c r="JZR13" s="13">
        <f>SUM(JZS14:JZS27)</f>
        <v>0</v>
      </c>
      <c r="JZS13" s="14" t="s">
        <v>36</v>
      </c>
      <c r="JZT13" s="13">
        <f>SUM(JZU14:JZU27)</f>
        <v>0</v>
      </c>
      <c r="JZU13" s="14" t="s">
        <v>36</v>
      </c>
      <c r="JZV13" s="13">
        <f>SUM(JZW14:JZW27)</f>
        <v>0</v>
      </c>
      <c r="JZW13" s="14" t="s">
        <v>36</v>
      </c>
      <c r="JZX13" s="13">
        <f>SUM(JZY14:JZY27)</f>
        <v>0</v>
      </c>
      <c r="JZY13" s="14" t="s">
        <v>36</v>
      </c>
      <c r="JZZ13" s="13">
        <f>SUM(KAA14:KAA27)</f>
        <v>0</v>
      </c>
      <c r="KAA13" s="14" t="s">
        <v>36</v>
      </c>
      <c r="KAB13" s="13">
        <f>SUM(KAC14:KAC27)</f>
        <v>0</v>
      </c>
      <c r="KAC13" s="14" t="s">
        <v>36</v>
      </c>
      <c r="KAD13" s="13">
        <f>SUM(KAE14:KAE27)</f>
        <v>0</v>
      </c>
      <c r="KAE13" s="14" t="s">
        <v>36</v>
      </c>
      <c r="KAF13" s="13">
        <f>SUM(KAG14:KAG27)</f>
        <v>0</v>
      </c>
      <c r="KAG13" s="14" t="s">
        <v>36</v>
      </c>
      <c r="KAH13" s="13">
        <f>SUM(KAI14:KAI27)</f>
        <v>0</v>
      </c>
      <c r="KAI13" s="14" t="s">
        <v>36</v>
      </c>
      <c r="KAJ13" s="13">
        <f>SUM(KAK14:KAK27)</f>
        <v>0</v>
      </c>
      <c r="KAK13" s="14" t="s">
        <v>36</v>
      </c>
      <c r="KAL13" s="13">
        <f>SUM(KAM14:KAM27)</f>
        <v>0</v>
      </c>
      <c r="KAM13" s="14" t="s">
        <v>36</v>
      </c>
      <c r="KAN13" s="13">
        <f>SUM(KAO14:KAO27)</f>
        <v>0</v>
      </c>
      <c r="KAO13" s="14" t="s">
        <v>36</v>
      </c>
      <c r="KAP13" s="13">
        <f>SUM(KAQ14:KAQ27)</f>
        <v>0</v>
      </c>
      <c r="KAQ13" s="14" t="s">
        <v>36</v>
      </c>
      <c r="KAR13" s="13">
        <f>SUM(KAS14:KAS27)</f>
        <v>0</v>
      </c>
      <c r="KAS13" s="14" t="s">
        <v>36</v>
      </c>
      <c r="KAT13" s="13">
        <f>SUM(KAU14:KAU27)</f>
        <v>0</v>
      </c>
      <c r="KAU13" s="14" t="s">
        <v>36</v>
      </c>
      <c r="KAV13" s="13">
        <f>SUM(KAW14:KAW27)</f>
        <v>0</v>
      </c>
      <c r="KAW13" s="14" t="s">
        <v>36</v>
      </c>
      <c r="KAX13" s="13">
        <f>SUM(KAY14:KAY27)</f>
        <v>0</v>
      </c>
      <c r="KAY13" s="14" t="s">
        <v>36</v>
      </c>
      <c r="KAZ13" s="13">
        <f>SUM(KBA14:KBA27)</f>
        <v>0</v>
      </c>
      <c r="KBA13" s="14" t="s">
        <v>36</v>
      </c>
      <c r="KBB13" s="13">
        <f>SUM(KBC14:KBC27)</f>
        <v>0</v>
      </c>
      <c r="KBC13" s="14" t="s">
        <v>36</v>
      </c>
      <c r="KBD13" s="13">
        <f>SUM(KBE14:KBE27)</f>
        <v>0</v>
      </c>
      <c r="KBE13" s="14" t="s">
        <v>36</v>
      </c>
      <c r="KBF13" s="13">
        <f>SUM(KBG14:KBG27)</f>
        <v>0</v>
      </c>
      <c r="KBG13" s="14" t="s">
        <v>36</v>
      </c>
      <c r="KBH13" s="13">
        <f>SUM(KBI14:KBI27)</f>
        <v>0</v>
      </c>
      <c r="KBI13" s="14" t="s">
        <v>36</v>
      </c>
      <c r="KBJ13" s="13">
        <f>SUM(KBK14:KBK27)</f>
        <v>0</v>
      </c>
      <c r="KBK13" s="14" t="s">
        <v>36</v>
      </c>
      <c r="KBL13" s="13">
        <f>SUM(KBM14:KBM27)</f>
        <v>0</v>
      </c>
      <c r="KBM13" s="14" t="s">
        <v>36</v>
      </c>
      <c r="KBN13" s="13">
        <f>SUM(KBO14:KBO27)</f>
        <v>0</v>
      </c>
      <c r="KBO13" s="14" t="s">
        <v>36</v>
      </c>
      <c r="KBP13" s="13">
        <f>SUM(KBQ14:KBQ27)</f>
        <v>0</v>
      </c>
      <c r="KBQ13" s="14" t="s">
        <v>36</v>
      </c>
      <c r="KBR13" s="13">
        <f>SUM(KBS14:KBS27)</f>
        <v>0</v>
      </c>
      <c r="KBS13" s="14" t="s">
        <v>36</v>
      </c>
      <c r="KBT13" s="13">
        <f>SUM(KBU14:KBU27)</f>
        <v>0</v>
      </c>
      <c r="KBU13" s="14" t="s">
        <v>36</v>
      </c>
      <c r="KBV13" s="13">
        <f>SUM(KBW14:KBW27)</f>
        <v>0</v>
      </c>
      <c r="KBW13" s="14" t="s">
        <v>36</v>
      </c>
      <c r="KBX13" s="13">
        <f>SUM(KBY14:KBY27)</f>
        <v>0</v>
      </c>
      <c r="KBY13" s="14" t="s">
        <v>36</v>
      </c>
      <c r="KBZ13" s="13">
        <f>SUM(KCA14:KCA27)</f>
        <v>0</v>
      </c>
      <c r="KCA13" s="14" t="s">
        <v>36</v>
      </c>
      <c r="KCB13" s="13">
        <f>SUM(KCC14:KCC27)</f>
        <v>0</v>
      </c>
      <c r="KCC13" s="14" t="s">
        <v>36</v>
      </c>
      <c r="KCD13" s="13">
        <f>SUM(KCE14:KCE27)</f>
        <v>0</v>
      </c>
      <c r="KCE13" s="14" t="s">
        <v>36</v>
      </c>
      <c r="KCF13" s="13">
        <f>SUM(KCG14:KCG27)</f>
        <v>0</v>
      </c>
      <c r="KCG13" s="14" t="s">
        <v>36</v>
      </c>
      <c r="KCH13" s="13">
        <f>SUM(KCI14:KCI27)</f>
        <v>0</v>
      </c>
      <c r="KCI13" s="14" t="s">
        <v>36</v>
      </c>
      <c r="KCJ13" s="13">
        <f>SUM(KCK14:KCK27)</f>
        <v>0</v>
      </c>
      <c r="KCK13" s="14" t="s">
        <v>36</v>
      </c>
      <c r="KCL13" s="13">
        <f>SUM(KCM14:KCM27)</f>
        <v>0</v>
      </c>
      <c r="KCM13" s="14" t="s">
        <v>36</v>
      </c>
      <c r="KCN13" s="13">
        <f>SUM(KCO14:KCO27)</f>
        <v>0</v>
      </c>
      <c r="KCO13" s="14" t="s">
        <v>36</v>
      </c>
      <c r="KCP13" s="13">
        <f>SUM(KCQ14:KCQ27)</f>
        <v>0</v>
      </c>
      <c r="KCQ13" s="14" t="s">
        <v>36</v>
      </c>
      <c r="KCR13" s="13">
        <f>SUM(KCS14:KCS27)</f>
        <v>0</v>
      </c>
      <c r="KCS13" s="14" t="s">
        <v>36</v>
      </c>
      <c r="KCT13" s="13">
        <f>SUM(KCU14:KCU27)</f>
        <v>0</v>
      </c>
      <c r="KCU13" s="14" t="s">
        <v>36</v>
      </c>
      <c r="KCV13" s="13">
        <f>SUM(KCW14:KCW27)</f>
        <v>0</v>
      </c>
      <c r="KCW13" s="14" t="s">
        <v>36</v>
      </c>
      <c r="KCX13" s="13">
        <f>SUM(KCY14:KCY27)</f>
        <v>0</v>
      </c>
      <c r="KCY13" s="14" t="s">
        <v>36</v>
      </c>
      <c r="KCZ13" s="13">
        <f>SUM(KDA14:KDA27)</f>
        <v>0</v>
      </c>
      <c r="KDA13" s="14" t="s">
        <v>36</v>
      </c>
      <c r="KDB13" s="13">
        <f>SUM(KDC14:KDC27)</f>
        <v>0</v>
      </c>
      <c r="KDC13" s="14" t="s">
        <v>36</v>
      </c>
      <c r="KDD13" s="13">
        <f>SUM(KDE14:KDE27)</f>
        <v>0</v>
      </c>
      <c r="KDE13" s="14" t="s">
        <v>36</v>
      </c>
      <c r="KDF13" s="13">
        <f>SUM(KDG14:KDG27)</f>
        <v>0</v>
      </c>
      <c r="KDG13" s="14" t="s">
        <v>36</v>
      </c>
      <c r="KDH13" s="13">
        <f>SUM(KDI14:KDI27)</f>
        <v>0</v>
      </c>
      <c r="KDI13" s="14" t="s">
        <v>36</v>
      </c>
      <c r="KDJ13" s="13">
        <f>SUM(KDK14:KDK27)</f>
        <v>0</v>
      </c>
      <c r="KDK13" s="14" t="s">
        <v>36</v>
      </c>
      <c r="KDL13" s="13">
        <f>SUM(KDM14:KDM27)</f>
        <v>0</v>
      </c>
      <c r="KDM13" s="14" t="s">
        <v>36</v>
      </c>
      <c r="KDN13" s="13">
        <f>SUM(KDO14:KDO27)</f>
        <v>0</v>
      </c>
      <c r="KDO13" s="14" t="s">
        <v>36</v>
      </c>
      <c r="KDP13" s="13">
        <f>SUM(KDQ14:KDQ27)</f>
        <v>0</v>
      </c>
      <c r="KDQ13" s="14" t="s">
        <v>36</v>
      </c>
      <c r="KDR13" s="13">
        <f>SUM(KDS14:KDS27)</f>
        <v>0</v>
      </c>
      <c r="KDS13" s="14" t="s">
        <v>36</v>
      </c>
      <c r="KDT13" s="13">
        <f>SUM(KDU14:KDU27)</f>
        <v>0</v>
      </c>
      <c r="KDU13" s="14" t="s">
        <v>36</v>
      </c>
      <c r="KDV13" s="13">
        <f>SUM(KDW14:KDW27)</f>
        <v>0</v>
      </c>
      <c r="KDW13" s="14" t="s">
        <v>36</v>
      </c>
      <c r="KDX13" s="13">
        <f>SUM(KDY14:KDY27)</f>
        <v>0</v>
      </c>
      <c r="KDY13" s="14" t="s">
        <v>36</v>
      </c>
      <c r="KDZ13" s="13">
        <f>SUM(KEA14:KEA27)</f>
        <v>0</v>
      </c>
      <c r="KEA13" s="14" t="s">
        <v>36</v>
      </c>
      <c r="KEB13" s="13">
        <f>SUM(KEC14:KEC27)</f>
        <v>0</v>
      </c>
      <c r="KEC13" s="14" t="s">
        <v>36</v>
      </c>
      <c r="KED13" s="13">
        <f>SUM(KEE14:KEE27)</f>
        <v>0</v>
      </c>
      <c r="KEE13" s="14" t="s">
        <v>36</v>
      </c>
      <c r="KEF13" s="13">
        <f>SUM(KEG14:KEG27)</f>
        <v>0</v>
      </c>
      <c r="KEG13" s="14" t="s">
        <v>36</v>
      </c>
      <c r="KEH13" s="13">
        <f>SUM(KEI14:KEI27)</f>
        <v>0</v>
      </c>
      <c r="KEI13" s="14" t="s">
        <v>36</v>
      </c>
      <c r="KEJ13" s="13">
        <f>SUM(KEK14:KEK27)</f>
        <v>0</v>
      </c>
      <c r="KEK13" s="14" t="s">
        <v>36</v>
      </c>
      <c r="KEL13" s="13">
        <f>SUM(KEM14:KEM27)</f>
        <v>0</v>
      </c>
      <c r="KEM13" s="14" t="s">
        <v>36</v>
      </c>
      <c r="KEN13" s="13">
        <f>SUM(KEO14:KEO27)</f>
        <v>0</v>
      </c>
      <c r="KEO13" s="14" t="s">
        <v>36</v>
      </c>
      <c r="KEP13" s="13">
        <f>SUM(KEQ14:KEQ27)</f>
        <v>0</v>
      </c>
      <c r="KEQ13" s="14" t="s">
        <v>36</v>
      </c>
      <c r="KER13" s="13">
        <f>SUM(KES14:KES27)</f>
        <v>0</v>
      </c>
      <c r="KES13" s="14" t="s">
        <v>36</v>
      </c>
      <c r="KET13" s="13">
        <f>SUM(KEU14:KEU27)</f>
        <v>0</v>
      </c>
      <c r="KEU13" s="14" t="s">
        <v>36</v>
      </c>
      <c r="KEV13" s="13">
        <f>SUM(KEW14:KEW27)</f>
        <v>0</v>
      </c>
      <c r="KEW13" s="14" t="s">
        <v>36</v>
      </c>
      <c r="KEX13" s="13">
        <f>SUM(KEY14:KEY27)</f>
        <v>0</v>
      </c>
      <c r="KEY13" s="14" t="s">
        <v>36</v>
      </c>
      <c r="KEZ13" s="13">
        <f>SUM(KFA14:KFA27)</f>
        <v>0</v>
      </c>
      <c r="KFA13" s="14" t="s">
        <v>36</v>
      </c>
      <c r="KFB13" s="13">
        <f>SUM(KFC14:KFC27)</f>
        <v>0</v>
      </c>
      <c r="KFC13" s="14" t="s">
        <v>36</v>
      </c>
      <c r="KFD13" s="13">
        <f>SUM(KFE14:KFE27)</f>
        <v>0</v>
      </c>
      <c r="KFE13" s="14" t="s">
        <v>36</v>
      </c>
      <c r="KFF13" s="13">
        <f>SUM(KFG14:KFG27)</f>
        <v>0</v>
      </c>
      <c r="KFG13" s="14" t="s">
        <v>36</v>
      </c>
      <c r="KFH13" s="13">
        <f>SUM(KFI14:KFI27)</f>
        <v>0</v>
      </c>
      <c r="KFI13" s="14" t="s">
        <v>36</v>
      </c>
      <c r="KFJ13" s="13">
        <f>SUM(KFK14:KFK27)</f>
        <v>0</v>
      </c>
      <c r="KFK13" s="14" t="s">
        <v>36</v>
      </c>
      <c r="KFL13" s="13">
        <f>SUM(KFM14:KFM27)</f>
        <v>0</v>
      </c>
      <c r="KFM13" s="14" t="s">
        <v>36</v>
      </c>
      <c r="KFN13" s="13">
        <f>SUM(KFO14:KFO27)</f>
        <v>0</v>
      </c>
      <c r="KFO13" s="14" t="s">
        <v>36</v>
      </c>
      <c r="KFP13" s="13">
        <f>SUM(KFQ14:KFQ27)</f>
        <v>0</v>
      </c>
      <c r="KFQ13" s="14" t="s">
        <v>36</v>
      </c>
      <c r="KFR13" s="13">
        <f>SUM(KFS14:KFS27)</f>
        <v>0</v>
      </c>
      <c r="KFS13" s="14" t="s">
        <v>36</v>
      </c>
      <c r="KFT13" s="13">
        <f>SUM(KFU14:KFU27)</f>
        <v>0</v>
      </c>
      <c r="KFU13" s="14" t="s">
        <v>36</v>
      </c>
      <c r="KFV13" s="13">
        <f>SUM(KFW14:KFW27)</f>
        <v>0</v>
      </c>
      <c r="KFW13" s="14" t="s">
        <v>36</v>
      </c>
      <c r="KFX13" s="13">
        <f>SUM(KFY14:KFY27)</f>
        <v>0</v>
      </c>
      <c r="KFY13" s="14" t="s">
        <v>36</v>
      </c>
      <c r="KFZ13" s="13">
        <f>SUM(KGA14:KGA27)</f>
        <v>0</v>
      </c>
      <c r="KGA13" s="14" t="s">
        <v>36</v>
      </c>
      <c r="KGB13" s="13">
        <f>SUM(KGC14:KGC27)</f>
        <v>0</v>
      </c>
      <c r="KGC13" s="14" t="s">
        <v>36</v>
      </c>
      <c r="KGD13" s="13">
        <f>SUM(KGE14:KGE27)</f>
        <v>0</v>
      </c>
      <c r="KGE13" s="14" t="s">
        <v>36</v>
      </c>
      <c r="KGF13" s="13">
        <f>SUM(KGG14:KGG27)</f>
        <v>0</v>
      </c>
      <c r="KGG13" s="14" t="s">
        <v>36</v>
      </c>
      <c r="KGH13" s="13">
        <f>SUM(KGI14:KGI27)</f>
        <v>0</v>
      </c>
      <c r="KGI13" s="14" t="s">
        <v>36</v>
      </c>
      <c r="KGJ13" s="13">
        <f>SUM(KGK14:KGK27)</f>
        <v>0</v>
      </c>
      <c r="KGK13" s="14" t="s">
        <v>36</v>
      </c>
      <c r="KGL13" s="13">
        <f>SUM(KGM14:KGM27)</f>
        <v>0</v>
      </c>
      <c r="KGM13" s="14" t="s">
        <v>36</v>
      </c>
      <c r="KGN13" s="13">
        <f>SUM(KGO14:KGO27)</f>
        <v>0</v>
      </c>
      <c r="KGO13" s="14" t="s">
        <v>36</v>
      </c>
      <c r="KGP13" s="13">
        <f>SUM(KGQ14:KGQ27)</f>
        <v>0</v>
      </c>
      <c r="KGQ13" s="14" t="s">
        <v>36</v>
      </c>
      <c r="KGR13" s="13">
        <f>SUM(KGS14:KGS27)</f>
        <v>0</v>
      </c>
      <c r="KGS13" s="14" t="s">
        <v>36</v>
      </c>
      <c r="KGT13" s="13">
        <f>SUM(KGU14:KGU27)</f>
        <v>0</v>
      </c>
      <c r="KGU13" s="14" t="s">
        <v>36</v>
      </c>
      <c r="KGV13" s="13">
        <f>SUM(KGW14:KGW27)</f>
        <v>0</v>
      </c>
      <c r="KGW13" s="14" t="s">
        <v>36</v>
      </c>
      <c r="KGX13" s="13">
        <f>SUM(KGY14:KGY27)</f>
        <v>0</v>
      </c>
      <c r="KGY13" s="14" t="s">
        <v>36</v>
      </c>
      <c r="KGZ13" s="13">
        <f>SUM(KHA14:KHA27)</f>
        <v>0</v>
      </c>
      <c r="KHA13" s="14" t="s">
        <v>36</v>
      </c>
      <c r="KHB13" s="13">
        <f>SUM(KHC14:KHC27)</f>
        <v>0</v>
      </c>
      <c r="KHC13" s="14" t="s">
        <v>36</v>
      </c>
      <c r="KHD13" s="13">
        <f>SUM(KHE14:KHE27)</f>
        <v>0</v>
      </c>
      <c r="KHE13" s="14" t="s">
        <v>36</v>
      </c>
      <c r="KHF13" s="13">
        <f>SUM(KHG14:KHG27)</f>
        <v>0</v>
      </c>
      <c r="KHG13" s="14" t="s">
        <v>36</v>
      </c>
      <c r="KHH13" s="13">
        <f>SUM(KHI14:KHI27)</f>
        <v>0</v>
      </c>
      <c r="KHI13" s="14" t="s">
        <v>36</v>
      </c>
      <c r="KHJ13" s="13">
        <f>SUM(KHK14:KHK27)</f>
        <v>0</v>
      </c>
      <c r="KHK13" s="14" t="s">
        <v>36</v>
      </c>
      <c r="KHL13" s="13">
        <f>SUM(KHM14:KHM27)</f>
        <v>0</v>
      </c>
      <c r="KHM13" s="14" t="s">
        <v>36</v>
      </c>
      <c r="KHN13" s="13">
        <f>SUM(KHO14:KHO27)</f>
        <v>0</v>
      </c>
      <c r="KHO13" s="14" t="s">
        <v>36</v>
      </c>
      <c r="KHP13" s="13">
        <f>SUM(KHQ14:KHQ27)</f>
        <v>0</v>
      </c>
      <c r="KHQ13" s="14" t="s">
        <v>36</v>
      </c>
      <c r="KHR13" s="13">
        <f>SUM(KHS14:KHS27)</f>
        <v>0</v>
      </c>
      <c r="KHS13" s="14" t="s">
        <v>36</v>
      </c>
      <c r="KHT13" s="13">
        <f>SUM(KHU14:KHU27)</f>
        <v>0</v>
      </c>
      <c r="KHU13" s="14" t="s">
        <v>36</v>
      </c>
      <c r="KHV13" s="13">
        <f>SUM(KHW14:KHW27)</f>
        <v>0</v>
      </c>
      <c r="KHW13" s="14" t="s">
        <v>36</v>
      </c>
      <c r="KHX13" s="13">
        <f>SUM(KHY14:KHY27)</f>
        <v>0</v>
      </c>
      <c r="KHY13" s="14" t="s">
        <v>36</v>
      </c>
      <c r="KHZ13" s="13">
        <f>SUM(KIA14:KIA27)</f>
        <v>0</v>
      </c>
      <c r="KIA13" s="14" t="s">
        <v>36</v>
      </c>
      <c r="KIB13" s="13">
        <f>SUM(KIC14:KIC27)</f>
        <v>0</v>
      </c>
      <c r="KIC13" s="14" t="s">
        <v>36</v>
      </c>
      <c r="KID13" s="13">
        <f>SUM(KIE14:KIE27)</f>
        <v>0</v>
      </c>
      <c r="KIE13" s="14" t="s">
        <v>36</v>
      </c>
      <c r="KIF13" s="13">
        <f>SUM(KIG14:KIG27)</f>
        <v>0</v>
      </c>
      <c r="KIG13" s="14" t="s">
        <v>36</v>
      </c>
      <c r="KIH13" s="13">
        <f>SUM(KII14:KII27)</f>
        <v>0</v>
      </c>
      <c r="KII13" s="14" t="s">
        <v>36</v>
      </c>
      <c r="KIJ13" s="13">
        <f>SUM(KIK14:KIK27)</f>
        <v>0</v>
      </c>
      <c r="KIK13" s="14" t="s">
        <v>36</v>
      </c>
      <c r="KIL13" s="13">
        <f>SUM(KIM14:KIM27)</f>
        <v>0</v>
      </c>
      <c r="KIM13" s="14" t="s">
        <v>36</v>
      </c>
      <c r="KIN13" s="13">
        <f>SUM(KIO14:KIO27)</f>
        <v>0</v>
      </c>
      <c r="KIO13" s="14" t="s">
        <v>36</v>
      </c>
      <c r="KIP13" s="13">
        <f>SUM(KIQ14:KIQ27)</f>
        <v>0</v>
      </c>
      <c r="KIQ13" s="14" t="s">
        <v>36</v>
      </c>
      <c r="KIR13" s="13">
        <f>SUM(KIS14:KIS27)</f>
        <v>0</v>
      </c>
      <c r="KIS13" s="14" t="s">
        <v>36</v>
      </c>
      <c r="KIT13" s="13">
        <f>SUM(KIU14:KIU27)</f>
        <v>0</v>
      </c>
      <c r="KIU13" s="14" t="s">
        <v>36</v>
      </c>
      <c r="KIV13" s="13">
        <f>SUM(KIW14:KIW27)</f>
        <v>0</v>
      </c>
      <c r="KIW13" s="14" t="s">
        <v>36</v>
      </c>
      <c r="KIX13" s="13">
        <f>SUM(KIY14:KIY27)</f>
        <v>0</v>
      </c>
      <c r="KIY13" s="14" t="s">
        <v>36</v>
      </c>
      <c r="KIZ13" s="13">
        <f>SUM(KJA14:KJA27)</f>
        <v>0</v>
      </c>
      <c r="KJA13" s="14" t="s">
        <v>36</v>
      </c>
      <c r="KJB13" s="13">
        <f>SUM(KJC14:KJC27)</f>
        <v>0</v>
      </c>
      <c r="KJC13" s="14" t="s">
        <v>36</v>
      </c>
      <c r="KJD13" s="13">
        <f>SUM(KJE14:KJE27)</f>
        <v>0</v>
      </c>
      <c r="KJE13" s="14" t="s">
        <v>36</v>
      </c>
      <c r="KJF13" s="13">
        <f>SUM(KJG14:KJG27)</f>
        <v>0</v>
      </c>
      <c r="KJG13" s="14" t="s">
        <v>36</v>
      </c>
      <c r="KJH13" s="13">
        <f>SUM(KJI14:KJI27)</f>
        <v>0</v>
      </c>
      <c r="KJI13" s="14" t="s">
        <v>36</v>
      </c>
      <c r="KJJ13" s="13">
        <f>SUM(KJK14:KJK27)</f>
        <v>0</v>
      </c>
      <c r="KJK13" s="14" t="s">
        <v>36</v>
      </c>
      <c r="KJL13" s="13">
        <f>SUM(KJM14:KJM27)</f>
        <v>0</v>
      </c>
      <c r="KJM13" s="14" t="s">
        <v>36</v>
      </c>
      <c r="KJN13" s="13">
        <f>SUM(KJO14:KJO27)</f>
        <v>0</v>
      </c>
      <c r="KJO13" s="14" t="s">
        <v>36</v>
      </c>
      <c r="KJP13" s="13">
        <f>SUM(KJQ14:KJQ27)</f>
        <v>0</v>
      </c>
      <c r="KJQ13" s="14" t="s">
        <v>36</v>
      </c>
      <c r="KJR13" s="13">
        <f>SUM(KJS14:KJS27)</f>
        <v>0</v>
      </c>
      <c r="KJS13" s="14" t="s">
        <v>36</v>
      </c>
      <c r="KJT13" s="13">
        <f>SUM(KJU14:KJU27)</f>
        <v>0</v>
      </c>
      <c r="KJU13" s="14" t="s">
        <v>36</v>
      </c>
      <c r="KJV13" s="13">
        <f>SUM(KJW14:KJW27)</f>
        <v>0</v>
      </c>
      <c r="KJW13" s="14" t="s">
        <v>36</v>
      </c>
      <c r="KJX13" s="13">
        <f>SUM(KJY14:KJY27)</f>
        <v>0</v>
      </c>
      <c r="KJY13" s="14" t="s">
        <v>36</v>
      </c>
      <c r="KJZ13" s="13">
        <f>SUM(KKA14:KKA27)</f>
        <v>0</v>
      </c>
      <c r="KKA13" s="14" t="s">
        <v>36</v>
      </c>
      <c r="KKB13" s="13">
        <f>SUM(KKC14:KKC27)</f>
        <v>0</v>
      </c>
      <c r="KKC13" s="14" t="s">
        <v>36</v>
      </c>
      <c r="KKD13" s="13">
        <f>SUM(KKE14:KKE27)</f>
        <v>0</v>
      </c>
      <c r="KKE13" s="14" t="s">
        <v>36</v>
      </c>
      <c r="KKF13" s="13">
        <f>SUM(KKG14:KKG27)</f>
        <v>0</v>
      </c>
      <c r="KKG13" s="14" t="s">
        <v>36</v>
      </c>
      <c r="KKH13" s="13">
        <f>SUM(KKI14:KKI27)</f>
        <v>0</v>
      </c>
      <c r="KKI13" s="14" t="s">
        <v>36</v>
      </c>
      <c r="KKJ13" s="13">
        <f>SUM(KKK14:KKK27)</f>
        <v>0</v>
      </c>
      <c r="KKK13" s="14" t="s">
        <v>36</v>
      </c>
      <c r="KKL13" s="13">
        <f>SUM(KKM14:KKM27)</f>
        <v>0</v>
      </c>
      <c r="KKM13" s="14" t="s">
        <v>36</v>
      </c>
      <c r="KKN13" s="13">
        <f>SUM(KKO14:KKO27)</f>
        <v>0</v>
      </c>
      <c r="KKO13" s="14" t="s">
        <v>36</v>
      </c>
      <c r="KKP13" s="13">
        <f>SUM(KKQ14:KKQ27)</f>
        <v>0</v>
      </c>
      <c r="KKQ13" s="14" t="s">
        <v>36</v>
      </c>
      <c r="KKR13" s="13">
        <f>SUM(KKS14:KKS27)</f>
        <v>0</v>
      </c>
      <c r="KKS13" s="14" t="s">
        <v>36</v>
      </c>
      <c r="KKT13" s="13">
        <f>SUM(KKU14:KKU27)</f>
        <v>0</v>
      </c>
      <c r="KKU13" s="14" t="s">
        <v>36</v>
      </c>
      <c r="KKV13" s="13">
        <f>SUM(KKW14:KKW27)</f>
        <v>0</v>
      </c>
      <c r="KKW13" s="14" t="s">
        <v>36</v>
      </c>
      <c r="KKX13" s="13">
        <f>SUM(KKY14:KKY27)</f>
        <v>0</v>
      </c>
      <c r="KKY13" s="14" t="s">
        <v>36</v>
      </c>
      <c r="KKZ13" s="13">
        <f>SUM(KLA14:KLA27)</f>
        <v>0</v>
      </c>
      <c r="KLA13" s="14" t="s">
        <v>36</v>
      </c>
      <c r="KLB13" s="13">
        <f>SUM(KLC14:KLC27)</f>
        <v>0</v>
      </c>
      <c r="KLC13" s="14" t="s">
        <v>36</v>
      </c>
      <c r="KLD13" s="13">
        <f>SUM(KLE14:KLE27)</f>
        <v>0</v>
      </c>
      <c r="KLE13" s="14" t="s">
        <v>36</v>
      </c>
      <c r="KLF13" s="13">
        <f>SUM(KLG14:KLG27)</f>
        <v>0</v>
      </c>
      <c r="KLG13" s="14" t="s">
        <v>36</v>
      </c>
      <c r="KLH13" s="13">
        <f>SUM(KLI14:KLI27)</f>
        <v>0</v>
      </c>
      <c r="KLI13" s="14" t="s">
        <v>36</v>
      </c>
      <c r="KLJ13" s="13">
        <f>SUM(KLK14:KLK27)</f>
        <v>0</v>
      </c>
      <c r="KLK13" s="14" t="s">
        <v>36</v>
      </c>
      <c r="KLL13" s="13">
        <f>SUM(KLM14:KLM27)</f>
        <v>0</v>
      </c>
      <c r="KLM13" s="14" t="s">
        <v>36</v>
      </c>
      <c r="KLN13" s="13">
        <f>SUM(KLO14:KLO27)</f>
        <v>0</v>
      </c>
      <c r="KLO13" s="14" t="s">
        <v>36</v>
      </c>
      <c r="KLP13" s="13">
        <f>SUM(KLQ14:KLQ27)</f>
        <v>0</v>
      </c>
      <c r="KLQ13" s="14" t="s">
        <v>36</v>
      </c>
      <c r="KLR13" s="13">
        <f>SUM(KLS14:KLS27)</f>
        <v>0</v>
      </c>
      <c r="KLS13" s="14" t="s">
        <v>36</v>
      </c>
      <c r="KLT13" s="13">
        <f>SUM(KLU14:KLU27)</f>
        <v>0</v>
      </c>
      <c r="KLU13" s="14" t="s">
        <v>36</v>
      </c>
      <c r="KLV13" s="13">
        <f>SUM(KLW14:KLW27)</f>
        <v>0</v>
      </c>
      <c r="KLW13" s="14" t="s">
        <v>36</v>
      </c>
      <c r="KLX13" s="13">
        <f>SUM(KLY14:KLY27)</f>
        <v>0</v>
      </c>
      <c r="KLY13" s="14" t="s">
        <v>36</v>
      </c>
      <c r="KLZ13" s="13">
        <f>SUM(KMA14:KMA27)</f>
        <v>0</v>
      </c>
      <c r="KMA13" s="14" t="s">
        <v>36</v>
      </c>
      <c r="KMB13" s="13">
        <f>SUM(KMC14:KMC27)</f>
        <v>0</v>
      </c>
      <c r="KMC13" s="14" t="s">
        <v>36</v>
      </c>
      <c r="KMD13" s="13">
        <f>SUM(KME14:KME27)</f>
        <v>0</v>
      </c>
      <c r="KME13" s="14" t="s">
        <v>36</v>
      </c>
      <c r="KMF13" s="13">
        <f>SUM(KMG14:KMG27)</f>
        <v>0</v>
      </c>
      <c r="KMG13" s="14" t="s">
        <v>36</v>
      </c>
      <c r="KMH13" s="13">
        <f>SUM(KMI14:KMI27)</f>
        <v>0</v>
      </c>
      <c r="KMI13" s="14" t="s">
        <v>36</v>
      </c>
      <c r="KMJ13" s="13">
        <f>SUM(KMK14:KMK27)</f>
        <v>0</v>
      </c>
      <c r="KMK13" s="14" t="s">
        <v>36</v>
      </c>
      <c r="KML13" s="13">
        <f>SUM(KMM14:KMM27)</f>
        <v>0</v>
      </c>
      <c r="KMM13" s="14" t="s">
        <v>36</v>
      </c>
      <c r="KMN13" s="13">
        <f>SUM(KMO14:KMO27)</f>
        <v>0</v>
      </c>
      <c r="KMO13" s="14" t="s">
        <v>36</v>
      </c>
      <c r="KMP13" s="13">
        <f>SUM(KMQ14:KMQ27)</f>
        <v>0</v>
      </c>
      <c r="KMQ13" s="14" t="s">
        <v>36</v>
      </c>
      <c r="KMR13" s="13">
        <f>SUM(KMS14:KMS27)</f>
        <v>0</v>
      </c>
      <c r="KMS13" s="14" t="s">
        <v>36</v>
      </c>
      <c r="KMT13" s="13">
        <f>SUM(KMU14:KMU27)</f>
        <v>0</v>
      </c>
      <c r="KMU13" s="14" t="s">
        <v>36</v>
      </c>
      <c r="KMV13" s="13">
        <f>SUM(KMW14:KMW27)</f>
        <v>0</v>
      </c>
      <c r="KMW13" s="14" t="s">
        <v>36</v>
      </c>
      <c r="KMX13" s="13">
        <f>SUM(KMY14:KMY27)</f>
        <v>0</v>
      </c>
      <c r="KMY13" s="14" t="s">
        <v>36</v>
      </c>
      <c r="KMZ13" s="13">
        <f>SUM(KNA14:KNA27)</f>
        <v>0</v>
      </c>
      <c r="KNA13" s="14" t="s">
        <v>36</v>
      </c>
      <c r="KNB13" s="13">
        <f>SUM(KNC14:KNC27)</f>
        <v>0</v>
      </c>
      <c r="KNC13" s="14" t="s">
        <v>36</v>
      </c>
      <c r="KND13" s="13">
        <f>SUM(KNE14:KNE27)</f>
        <v>0</v>
      </c>
      <c r="KNE13" s="14" t="s">
        <v>36</v>
      </c>
      <c r="KNF13" s="13">
        <f>SUM(KNG14:KNG27)</f>
        <v>0</v>
      </c>
      <c r="KNG13" s="14" t="s">
        <v>36</v>
      </c>
      <c r="KNH13" s="13">
        <f>SUM(KNI14:KNI27)</f>
        <v>0</v>
      </c>
      <c r="KNI13" s="14" t="s">
        <v>36</v>
      </c>
      <c r="KNJ13" s="13">
        <f>SUM(KNK14:KNK27)</f>
        <v>0</v>
      </c>
      <c r="KNK13" s="14" t="s">
        <v>36</v>
      </c>
      <c r="KNL13" s="13">
        <f>SUM(KNM14:KNM27)</f>
        <v>0</v>
      </c>
      <c r="KNM13" s="14" t="s">
        <v>36</v>
      </c>
      <c r="KNN13" s="13">
        <f>SUM(KNO14:KNO27)</f>
        <v>0</v>
      </c>
      <c r="KNO13" s="14" t="s">
        <v>36</v>
      </c>
      <c r="KNP13" s="13">
        <f>SUM(KNQ14:KNQ27)</f>
        <v>0</v>
      </c>
      <c r="KNQ13" s="14" t="s">
        <v>36</v>
      </c>
      <c r="KNR13" s="13">
        <f>SUM(KNS14:KNS27)</f>
        <v>0</v>
      </c>
      <c r="KNS13" s="14" t="s">
        <v>36</v>
      </c>
      <c r="KNT13" s="13">
        <f>SUM(KNU14:KNU27)</f>
        <v>0</v>
      </c>
      <c r="KNU13" s="14" t="s">
        <v>36</v>
      </c>
      <c r="KNV13" s="13">
        <f>SUM(KNW14:KNW27)</f>
        <v>0</v>
      </c>
      <c r="KNW13" s="14" t="s">
        <v>36</v>
      </c>
      <c r="KNX13" s="13">
        <f>SUM(KNY14:KNY27)</f>
        <v>0</v>
      </c>
      <c r="KNY13" s="14" t="s">
        <v>36</v>
      </c>
      <c r="KNZ13" s="13">
        <f>SUM(KOA14:KOA27)</f>
        <v>0</v>
      </c>
      <c r="KOA13" s="14" t="s">
        <v>36</v>
      </c>
      <c r="KOB13" s="13">
        <f>SUM(KOC14:KOC27)</f>
        <v>0</v>
      </c>
      <c r="KOC13" s="14" t="s">
        <v>36</v>
      </c>
      <c r="KOD13" s="13">
        <f>SUM(KOE14:KOE27)</f>
        <v>0</v>
      </c>
      <c r="KOE13" s="14" t="s">
        <v>36</v>
      </c>
      <c r="KOF13" s="13">
        <f>SUM(KOG14:KOG27)</f>
        <v>0</v>
      </c>
      <c r="KOG13" s="14" t="s">
        <v>36</v>
      </c>
      <c r="KOH13" s="13">
        <f>SUM(KOI14:KOI27)</f>
        <v>0</v>
      </c>
      <c r="KOI13" s="14" t="s">
        <v>36</v>
      </c>
      <c r="KOJ13" s="13">
        <f>SUM(KOK14:KOK27)</f>
        <v>0</v>
      </c>
      <c r="KOK13" s="14" t="s">
        <v>36</v>
      </c>
      <c r="KOL13" s="13">
        <f>SUM(KOM14:KOM27)</f>
        <v>0</v>
      </c>
      <c r="KOM13" s="14" t="s">
        <v>36</v>
      </c>
      <c r="KON13" s="13">
        <f>SUM(KOO14:KOO27)</f>
        <v>0</v>
      </c>
      <c r="KOO13" s="14" t="s">
        <v>36</v>
      </c>
      <c r="KOP13" s="13">
        <f>SUM(KOQ14:KOQ27)</f>
        <v>0</v>
      </c>
      <c r="KOQ13" s="14" t="s">
        <v>36</v>
      </c>
      <c r="KOR13" s="13">
        <f>SUM(KOS14:KOS27)</f>
        <v>0</v>
      </c>
      <c r="KOS13" s="14" t="s">
        <v>36</v>
      </c>
      <c r="KOT13" s="13">
        <f>SUM(KOU14:KOU27)</f>
        <v>0</v>
      </c>
      <c r="KOU13" s="14" t="s">
        <v>36</v>
      </c>
      <c r="KOV13" s="13">
        <f>SUM(KOW14:KOW27)</f>
        <v>0</v>
      </c>
      <c r="KOW13" s="14" t="s">
        <v>36</v>
      </c>
      <c r="KOX13" s="13">
        <f>SUM(KOY14:KOY27)</f>
        <v>0</v>
      </c>
      <c r="KOY13" s="14" t="s">
        <v>36</v>
      </c>
      <c r="KOZ13" s="13">
        <f>SUM(KPA14:KPA27)</f>
        <v>0</v>
      </c>
      <c r="KPA13" s="14" t="s">
        <v>36</v>
      </c>
      <c r="KPB13" s="13">
        <f>SUM(KPC14:KPC27)</f>
        <v>0</v>
      </c>
      <c r="KPC13" s="14" t="s">
        <v>36</v>
      </c>
      <c r="KPD13" s="13">
        <f>SUM(KPE14:KPE27)</f>
        <v>0</v>
      </c>
      <c r="KPE13" s="14" t="s">
        <v>36</v>
      </c>
      <c r="KPF13" s="13">
        <f>SUM(KPG14:KPG27)</f>
        <v>0</v>
      </c>
      <c r="KPG13" s="14" t="s">
        <v>36</v>
      </c>
      <c r="KPH13" s="13">
        <f>SUM(KPI14:KPI27)</f>
        <v>0</v>
      </c>
      <c r="KPI13" s="14" t="s">
        <v>36</v>
      </c>
      <c r="KPJ13" s="13">
        <f>SUM(KPK14:KPK27)</f>
        <v>0</v>
      </c>
      <c r="KPK13" s="14" t="s">
        <v>36</v>
      </c>
      <c r="KPL13" s="13">
        <f>SUM(KPM14:KPM27)</f>
        <v>0</v>
      </c>
      <c r="KPM13" s="14" t="s">
        <v>36</v>
      </c>
      <c r="KPN13" s="13">
        <f>SUM(KPO14:KPO27)</f>
        <v>0</v>
      </c>
      <c r="KPO13" s="14" t="s">
        <v>36</v>
      </c>
      <c r="KPP13" s="13">
        <f>SUM(KPQ14:KPQ27)</f>
        <v>0</v>
      </c>
      <c r="KPQ13" s="14" t="s">
        <v>36</v>
      </c>
      <c r="KPR13" s="13">
        <f>SUM(KPS14:KPS27)</f>
        <v>0</v>
      </c>
      <c r="KPS13" s="14" t="s">
        <v>36</v>
      </c>
      <c r="KPT13" s="13">
        <f>SUM(KPU14:KPU27)</f>
        <v>0</v>
      </c>
      <c r="KPU13" s="14" t="s">
        <v>36</v>
      </c>
      <c r="KPV13" s="13">
        <f>SUM(KPW14:KPW27)</f>
        <v>0</v>
      </c>
      <c r="KPW13" s="14" t="s">
        <v>36</v>
      </c>
      <c r="KPX13" s="13">
        <f>SUM(KPY14:KPY27)</f>
        <v>0</v>
      </c>
      <c r="KPY13" s="14" t="s">
        <v>36</v>
      </c>
      <c r="KPZ13" s="13">
        <f>SUM(KQA14:KQA27)</f>
        <v>0</v>
      </c>
      <c r="KQA13" s="14" t="s">
        <v>36</v>
      </c>
      <c r="KQB13" s="13">
        <f>SUM(KQC14:KQC27)</f>
        <v>0</v>
      </c>
      <c r="KQC13" s="14" t="s">
        <v>36</v>
      </c>
      <c r="KQD13" s="13">
        <f>SUM(KQE14:KQE27)</f>
        <v>0</v>
      </c>
      <c r="KQE13" s="14" t="s">
        <v>36</v>
      </c>
      <c r="KQF13" s="13">
        <f>SUM(KQG14:KQG27)</f>
        <v>0</v>
      </c>
      <c r="KQG13" s="14" t="s">
        <v>36</v>
      </c>
      <c r="KQH13" s="13">
        <f>SUM(KQI14:KQI27)</f>
        <v>0</v>
      </c>
      <c r="KQI13" s="14" t="s">
        <v>36</v>
      </c>
      <c r="KQJ13" s="13">
        <f>SUM(KQK14:KQK27)</f>
        <v>0</v>
      </c>
      <c r="KQK13" s="14" t="s">
        <v>36</v>
      </c>
      <c r="KQL13" s="13">
        <f>SUM(KQM14:KQM27)</f>
        <v>0</v>
      </c>
      <c r="KQM13" s="14" t="s">
        <v>36</v>
      </c>
      <c r="KQN13" s="13">
        <f>SUM(KQO14:KQO27)</f>
        <v>0</v>
      </c>
      <c r="KQO13" s="14" t="s">
        <v>36</v>
      </c>
      <c r="KQP13" s="13">
        <f>SUM(KQQ14:KQQ27)</f>
        <v>0</v>
      </c>
      <c r="KQQ13" s="14" t="s">
        <v>36</v>
      </c>
      <c r="KQR13" s="13">
        <f>SUM(KQS14:KQS27)</f>
        <v>0</v>
      </c>
      <c r="KQS13" s="14" t="s">
        <v>36</v>
      </c>
      <c r="KQT13" s="13">
        <f>SUM(KQU14:KQU27)</f>
        <v>0</v>
      </c>
      <c r="KQU13" s="14" t="s">
        <v>36</v>
      </c>
      <c r="KQV13" s="13">
        <f>SUM(KQW14:KQW27)</f>
        <v>0</v>
      </c>
      <c r="KQW13" s="14" t="s">
        <v>36</v>
      </c>
      <c r="KQX13" s="13">
        <f>SUM(KQY14:KQY27)</f>
        <v>0</v>
      </c>
      <c r="KQY13" s="14" t="s">
        <v>36</v>
      </c>
      <c r="KQZ13" s="13">
        <f>SUM(KRA14:KRA27)</f>
        <v>0</v>
      </c>
      <c r="KRA13" s="14" t="s">
        <v>36</v>
      </c>
      <c r="KRB13" s="13">
        <f>SUM(KRC14:KRC27)</f>
        <v>0</v>
      </c>
      <c r="KRC13" s="14" t="s">
        <v>36</v>
      </c>
      <c r="KRD13" s="13">
        <f>SUM(KRE14:KRE27)</f>
        <v>0</v>
      </c>
      <c r="KRE13" s="14" t="s">
        <v>36</v>
      </c>
      <c r="KRF13" s="13">
        <f>SUM(KRG14:KRG27)</f>
        <v>0</v>
      </c>
      <c r="KRG13" s="14" t="s">
        <v>36</v>
      </c>
      <c r="KRH13" s="13">
        <f>SUM(KRI14:KRI27)</f>
        <v>0</v>
      </c>
      <c r="KRI13" s="14" t="s">
        <v>36</v>
      </c>
      <c r="KRJ13" s="13">
        <f>SUM(KRK14:KRK27)</f>
        <v>0</v>
      </c>
      <c r="KRK13" s="14" t="s">
        <v>36</v>
      </c>
      <c r="KRL13" s="13">
        <f>SUM(KRM14:KRM27)</f>
        <v>0</v>
      </c>
      <c r="KRM13" s="14" t="s">
        <v>36</v>
      </c>
      <c r="KRN13" s="13">
        <f>SUM(KRO14:KRO27)</f>
        <v>0</v>
      </c>
      <c r="KRO13" s="14" t="s">
        <v>36</v>
      </c>
      <c r="KRP13" s="13">
        <f>SUM(KRQ14:KRQ27)</f>
        <v>0</v>
      </c>
      <c r="KRQ13" s="14" t="s">
        <v>36</v>
      </c>
      <c r="KRR13" s="13">
        <f>SUM(KRS14:KRS27)</f>
        <v>0</v>
      </c>
      <c r="KRS13" s="14" t="s">
        <v>36</v>
      </c>
      <c r="KRT13" s="13">
        <f>SUM(KRU14:KRU27)</f>
        <v>0</v>
      </c>
      <c r="KRU13" s="14" t="s">
        <v>36</v>
      </c>
      <c r="KRV13" s="13">
        <f>SUM(KRW14:KRW27)</f>
        <v>0</v>
      </c>
      <c r="KRW13" s="14" t="s">
        <v>36</v>
      </c>
      <c r="KRX13" s="13">
        <f>SUM(KRY14:KRY27)</f>
        <v>0</v>
      </c>
      <c r="KRY13" s="14" t="s">
        <v>36</v>
      </c>
      <c r="KRZ13" s="13">
        <f>SUM(KSA14:KSA27)</f>
        <v>0</v>
      </c>
      <c r="KSA13" s="14" t="s">
        <v>36</v>
      </c>
      <c r="KSB13" s="13">
        <f>SUM(KSC14:KSC27)</f>
        <v>0</v>
      </c>
      <c r="KSC13" s="14" t="s">
        <v>36</v>
      </c>
      <c r="KSD13" s="13">
        <f>SUM(KSE14:KSE27)</f>
        <v>0</v>
      </c>
      <c r="KSE13" s="14" t="s">
        <v>36</v>
      </c>
      <c r="KSF13" s="13">
        <f>SUM(KSG14:KSG27)</f>
        <v>0</v>
      </c>
      <c r="KSG13" s="14" t="s">
        <v>36</v>
      </c>
      <c r="KSH13" s="13">
        <f>SUM(KSI14:KSI27)</f>
        <v>0</v>
      </c>
      <c r="KSI13" s="14" t="s">
        <v>36</v>
      </c>
      <c r="KSJ13" s="13">
        <f>SUM(KSK14:KSK27)</f>
        <v>0</v>
      </c>
      <c r="KSK13" s="14" t="s">
        <v>36</v>
      </c>
      <c r="KSL13" s="13">
        <f>SUM(KSM14:KSM27)</f>
        <v>0</v>
      </c>
      <c r="KSM13" s="14" t="s">
        <v>36</v>
      </c>
      <c r="KSN13" s="13">
        <f>SUM(KSO14:KSO27)</f>
        <v>0</v>
      </c>
      <c r="KSO13" s="14" t="s">
        <v>36</v>
      </c>
      <c r="KSP13" s="13">
        <f>SUM(KSQ14:KSQ27)</f>
        <v>0</v>
      </c>
      <c r="KSQ13" s="14" t="s">
        <v>36</v>
      </c>
      <c r="KSR13" s="13">
        <f>SUM(KSS14:KSS27)</f>
        <v>0</v>
      </c>
      <c r="KSS13" s="14" t="s">
        <v>36</v>
      </c>
      <c r="KST13" s="13">
        <f>SUM(KSU14:KSU27)</f>
        <v>0</v>
      </c>
      <c r="KSU13" s="14" t="s">
        <v>36</v>
      </c>
      <c r="KSV13" s="13">
        <f>SUM(KSW14:KSW27)</f>
        <v>0</v>
      </c>
      <c r="KSW13" s="14" t="s">
        <v>36</v>
      </c>
      <c r="KSX13" s="13">
        <f>SUM(KSY14:KSY27)</f>
        <v>0</v>
      </c>
      <c r="KSY13" s="14" t="s">
        <v>36</v>
      </c>
      <c r="KSZ13" s="13">
        <f>SUM(KTA14:KTA27)</f>
        <v>0</v>
      </c>
      <c r="KTA13" s="14" t="s">
        <v>36</v>
      </c>
      <c r="KTB13" s="13">
        <f>SUM(KTC14:KTC27)</f>
        <v>0</v>
      </c>
      <c r="KTC13" s="14" t="s">
        <v>36</v>
      </c>
      <c r="KTD13" s="13">
        <f>SUM(KTE14:KTE27)</f>
        <v>0</v>
      </c>
      <c r="KTE13" s="14" t="s">
        <v>36</v>
      </c>
      <c r="KTF13" s="13">
        <f>SUM(KTG14:KTG27)</f>
        <v>0</v>
      </c>
      <c r="KTG13" s="14" t="s">
        <v>36</v>
      </c>
      <c r="KTH13" s="13">
        <f>SUM(KTI14:KTI27)</f>
        <v>0</v>
      </c>
      <c r="KTI13" s="14" t="s">
        <v>36</v>
      </c>
      <c r="KTJ13" s="13">
        <f>SUM(KTK14:KTK27)</f>
        <v>0</v>
      </c>
      <c r="KTK13" s="14" t="s">
        <v>36</v>
      </c>
      <c r="KTL13" s="13">
        <f>SUM(KTM14:KTM27)</f>
        <v>0</v>
      </c>
      <c r="KTM13" s="14" t="s">
        <v>36</v>
      </c>
      <c r="KTN13" s="13">
        <f>SUM(KTO14:KTO27)</f>
        <v>0</v>
      </c>
      <c r="KTO13" s="14" t="s">
        <v>36</v>
      </c>
      <c r="KTP13" s="13">
        <f>SUM(KTQ14:KTQ27)</f>
        <v>0</v>
      </c>
      <c r="KTQ13" s="14" t="s">
        <v>36</v>
      </c>
      <c r="KTR13" s="13">
        <f>SUM(KTS14:KTS27)</f>
        <v>0</v>
      </c>
      <c r="KTS13" s="14" t="s">
        <v>36</v>
      </c>
      <c r="KTT13" s="13">
        <f>SUM(KTU14:KTU27)</f>
        <v>0</v>
      </c>
      <c r="KTU13" s="14" t="s">
        <v>36</v>
      </c>
      <c r="KTV13" s="13">
        <f>SUM(KTW14:KTW27)</f>
        <v>0</v>
      </c>
      <c r="KTW13" s="14" t="s">
        <v>36</v>
      </c>
      <c r="KTX13" s="13">
        <f>SUM(KTY14:KTY27)</f>
        <v>0</v>
      </c>
      <c r="KTY13" s="14" t="s">
        <v>36</v>
      </c>
      <c r="KTZ13" s="13">
        <f>SUM(KUA14:KUA27)</f>
        <v>0</v>
      </c>
      <c r="KUA13" s="14" t="s">
        <v>36</v>
      </c>
      <c r="KUB13" s="13">
        <f>SUM(KUC14:KUC27)</f>
        <v>0</v>
      </c>
      <c r="KUC13" s="14" t="s">
        <v>36</v>
      </c>
      <c r="KUD13" s="13">
        <f>SUM(KUE14:KUE27)</f>
        <v>0</v>
      </c>
      <c r="KUE13" s="14" t="s">
        <v>36</v>
      </c>
      <c r="KUF13" s="13">
        <f>SUM(KUG14:KUG27)</f>
        <v>0</v>
      </c>
      <c r="KUG13" s="14" t="s">
        <v>36</v>
      </c>
      <c r="KUH13" s="13">
        <f>SUM(KUI14:KUI27)</f>
        <v>0</v>
      </c>
      <c r="KUI13" s="14" t="s">
        <v>36</v>
      </c>
      <c r="KUJ13" s="13">
        <f>SUM(KUK14:KUK27)</f>
        <v>0</v>
      </c>
      <c r="KUK13" s="14" t="s">
        <v>36</v>
      </c>
      <c r="KUL13" s="13">
        <f>SUM(KUM14:KUM27)</f>
        <v>0</v>
      </c>
      <c r="KUM13" s="14" t="s">
        <v>36</v>
      </c>
      <c r="KUN13" s="13">
        <f>SUM(KUO14:KUO27)</f>
        <v>0</v>
      </c>
      <c r="KUO13" s="14" t="s">
        <v>36</v>
      </c>
      <c r="KUP13" s="13">
        <f>SUM(KUQ14:KUQ27)</f>
        <v>0</v>
      </c>
      <c r="KUQ13" s="14" t="s">
        <v>36</v>
      </c>
      <c r="KUR13" s="13">
        <f>SUM(KUS14:KUS27)</f>
        <v>0</v>
      </c>
      <c r="KUS13" s="14" t="s">
        <v>36</v>
      </c>
      <c r="KUT13" s="13">
        <f>SUM(KUU14:KUU27)</f>
        <v>0</v>
      </c>
      <c r="KUU13" s="14" t="s">
        <v>36</v>
      </c>
      <c r="KUV13" s="13">
        <f>SUM(KUW14:KUW27)</f>
        <v>0</v>
      </c>
      <c r="KUW13" s="14" t="s">
        <v>36</v>
      </c>
      <c r="KUX13" s="13">
        <f>SUM(KUY14:KUY27)</f>
        <v>0</v>
      </c>
      <c r="KUY13" s="14" t="s">
        <v>36</v>
      </c>
      <c r="KUZ13" s="13">
        <f>SUM(KVA14:KVA27)</f>
        <v>0</v>
      </c>
      <c r="KVA13" s="14" t="s">
        <v>36</v>
      </c>
      <c r="KVB13" s="13">
        <f>SUM(KVC14:KVC27)</f>
        <v>0</v>
      </c>
      <c r="KVC13" s="14" t="s">
        <v>36</v>
      </c>
      <c r="KVD13" s="13">
        <f>SUM(KVE14:KVE27)</f>
        <v>0</v>
      </c>
      <c r="KVE13" s="14" t="s">
        <v>36</v>
      </c>
      <c r="KVF13" s="13">
        <f>SUM(KVG14:KVG27)</f>
        <v>0</v>
      </c>
      <c r="KVG13" s="14" t="s">
        <v>36</v>
      </c>
      <c r="KVH13" s="13">
        <f>SUM(KVI14:KVI27)</f>
        <v>0</v>
      </c>
      <c r="KVI13" s="14" t="s">
        <v>36</v>
      </c>
      <c r="KVJ13" s="13">
        <f>SUM(KVK14:KVK27)</f>
        <v>0</v>
      </c>
      <c r="KVK13" s="14" t="s">
        <v>36</v>
      </c>
      <c r="KVL13" s="13">
        <f>SUM(KVM14:KVM27)</f>
        <v>0</v>
      </c>
      <c r="KVM13" s="14" t="s">
        <v>36</v>
      </c>
      <c r="KVN13" s="13">
        <f>SUM(KVO14:KVO27)</f>
        <v>0</v>
      </c>
      <c r="KVO13" s="14" t="s">
        <v>36</v>
      </c>
      <c r="KVP13" s="13">
        <f>SUM(KVQ14:KVQ27)</f>
        <v>0</v>
      </c>
      <c r="KVQ13" s="14" t="s">
        <v>36</v>
      </c>
      <c r="KVR13" s="13">
        <f>SUM(KVS14:KVS27)</f>
        <v>0</v>
      </c>
      <c r="KVS13" s="14" t="s">
        <v>36</v>
      </c>
      <c r="KVT13" s="13">
        <f>SUM(KVU14:KVU27)</f>
        <v>0</v>
      </c>
      <c r="KVU13" s="14" t="s">
        <v>36</v>
      </c>
      <c r="KVV13" s="13">
        <f>SUM(KVW14:KVW27)</f>
        <v>0</v>
      </c>
      <c r="KVW13" s="14" t="s">
        <v>36</v>
      </c>
      <c r="KVX13" s="13">
        <f>SUM(KVY14:KVY27)</f>
        <v>0</v>
      </c>
      <c r="KVY13" s="14" t="s">
        <v>36</v>
      </c>
      <c r="KVZ13" s="13">
        <f>SUM(KWA14:KWA27)</f>
        <v>0</v>
      </c>
      <c r="KWA13" s="14" t="s">
        <v>36</v>
      </c>
      <c r="KWB13" s="13">
        <f>SUM(KWC14:KWC27)</f>
        <v>0</v>
      </c>
      <c r="KWC13" s="14" t="s">
        <v>36</v>
      </c>
      <c r="KWD13" s="13">
        <f>SUM(KWE14:KWE27)</f>
        <v>0</v>
      </c>
      <c r="KWE13" s="14" t="s">
        <v>36</v>
      </c>
      <c r="KWF13" s="13">
        <f>SUM(KWG14:KWG27)</f>
        <v>0</v>
      </c>
      <c r="KWG13" s="14" t="s">
        <v>36</v>
      </c>
      <c r="KWH13" s="13">
        <f>SUM(KWI14:KWI27)</f>
        <v>0</v>
      </c>
      <c r="KWI13" s="14" t="s">
        <v>36</v>
      </c>
      <c r="KWJ13" s="13">
        <f>SUM(KWK14:KWK27)</f>
        <v>0</v>
      </c>
      <c r="KWK13" s="14" t="s">
        <v>36</v>
      </c>
      <c r="KWL13" s="13">
        <f>SUM(KWM14:KWM27)</f>
        <v>0</v>
      </c>
      <c r="KWM13" s="14" t="s">
        <v>36</v>
      </c>
      <c r="KWN13" s="13">
        <f>SUM(KWO14:KWO27)</f>
        <v>0</v>
      </c>
      <c r="KWO13" s="14" t="s">
        <v>36</v>
      </c>
      <c r="KWP13" s="13">
        <f>SUM(KWQ14:KWQ27)</f>
        <v>0</v>
      </c>
      <c r="KWQ13" s="14" t="s">
        <v>36</v>
      </c>
      <c r="KWR13" s="13">
        <f>SUM(KWS14:KWS27)</f>
        <v>0</v>
      </c>
      <c r="KWS13" s="14" t="s">
        <v>36</v>
      </c>
      <c r="KWT13" s="13">
        <f>SUM(KWU14:KWU27)</f>
        <v>0</v>
      </c>
      <c r="KWU13" s="14" t="s">
        <v>36</v>
      </c>
      <c r="KWV13" s="13">
        <f>SUM(KWW14:KWW27)</f>
        <v>0</v>
      </c>
      <c r="KWW13" s="14" t="s">
        <v>36</v>
      </c>
      <c r="KWX13" s="13">
        <f>SUM(KWY14:KWY27)</f>
        <v>0</v>
      </c>
      <c r="KWY13" s="14" t="s">
        <v>36</v>
      </c>
      <c r="KWZ13" s="13">
        <f>SUM(KXA14:KXA27)</f>
        <v>0</v>
      </c>
      <c r="KXA13" s="14" t="s">
        <v>36</v>
      </c>
      <c r="KXB13" s="13">
        <f>SUM(KXC14:KXC27)</f>
        <v>0</v>
      </c>
      <c r="KXC13" s="14" t="s">
        <v>36</v>
      </c>
      <c r="KXD13" s="13">
        <f>SUM(KXE14:KXE27)</f>
        <v>0</v>
      </c>
      <c r="KXE13" s="14" t="s">
        <v>36</v>
      </c>
      <c r="KXF13" s="13">
        <f>SUM(KXG14:KXG27)</f>
        <v>0</v>
      </c>
      <c r="KXG13" s="14" t="s">
        <v>36</v>
      </c>
      <c r="KXH13" s="13">
        <f>SUM(KXI14:KXI27)</f>
        <v>0</v>
      </c>
      <c r="KXI13" s="14" t="s">
        <v>36</v>
      </c>
      <c r="KXJ13" s="13">
        <f>SUM(KXK14:KXK27)</f>
        <v>0</v>
      </c>
      <c r="KXK13" s="14" t="s">
        <v>36</v>
      </c>
      <c r="KXL13" s="13">
        <f>SUM(KXM14:KXM27)</f>
        <v>0</v>
      </c>
      <c r="KXM13" s="14" t="s">
        <v>36</v>
      </c>
      <c r="KXN13" s="13">
        <f>SUM(KXO14:KXO27)</f>
        <v>0</v>
      </c>
      <c r="KXO13" s="14" t="s">
        <v>36</v>
      </c>
      <c r="KXP13" s="13">
        <f>SUM(KXQ14:KXQ27)</f>
        <v>0</v>
      </c>
      <c r="KXQ13" s="14" t="s">
        <v>36</v>
      </c>
      <c r="KXR13" s="13">
        <f>SUM(KXS14:KXS27)</f>
        <v>0</v>
      </c>
      <c r="KXS13" s="14" t="s">
        <v>36</v>
      </c>
      <c r="KXT13" s="13">
        <f>SUM(KXU14:KXU27)</f>
        <v>0</v>
      </c>
      <c r="KXU13" s="14" t="s">
        <v>36</v>
      </c>
      <c r="KXV13" s="13">
        <f>SUM(KXW14:KXW27)</f>
        <v>0</v>
      </c>
      <c r="KXW13" s="14" t="s">
        <v>36</v>
      </c>
      <c r="KXX13" s="13">
        <f>SUM(KXY14:KXY27)</f>
        <v>0</v>
      </c>
      <c r="KXY13" s="14" t="s">
        <v>36</v>
      </c>
      <c r="KXZ13" s="13">
        <f>SUM(KYA14:KYA27)</f>
        <v>0</v>
      </c>
      <c r="KYA13" s="14" t="s">
        <v>36</v>
      </c>
      <c r="KYB13" s="13">
        <f>SUM(KYC14:KYC27)</f>
        <v>0</v>
      </c>
      <c r="KYC13" s="14" t="s">
        <v>36</v>
      </c>
      <c r="KYD13" s="13">
        <f>SUM(KYE14:KYE27)</f>
        <v>0</v>
      </c>
      <c r="KYE13" s="14" t="s">
        <v>36</v>
      </c>
      <c r="KYF13" s="13">
        <f>SUM(KYG14:KYG27)</f>
        <v>0</v>
      </c>
      <c r="KYG13" s="14" t="s">
        <v>36</v>
      </c>
      <c r="KYH13" s="13">
        <f>SUM(KYI14:KYI27)</f>
        <v>0</v>
      </c>
      <c r="KYI13" s="14" t="s">
        <v>36</v>
      </c>
      <c r="KYJ13" s="13">
        <f>SUM(KYK14:KYK27)</f>
        <v>0</v>
      </c>
      <c r="KYK13" s="14" t="s">
        <v>36</v>
      </c>
      <c r="KYL13" s="13">
        <f>SUM(KYM14:KYM27)</f>
        <v>0</v>
      </c>
      <c r="KYM13" s="14" t="s">
        <v>36</v>
      </c>
      <c r="KYN13" s="13">
        <f>SUM(KYO14:KYO27)</f>
        <v>0</v>
      </c>
      <c r="KYO13" s="14" t="s">
        <v>36</v>
      </c>
      <c r="KYP13" s="13">
        <f>SUM(KYQ14:KYQ27)</f>
        <v>0</v>
      </c>
      <c r="KYQ13" s="14" t="s">
        <v>36</v>
      </c>
      <c r="KYR13" s="13">
        <f>SUM(KYS14:KYS27)</f>
        <v>0</v>
      </c>
      <c r="KYS13" s="14" t="s">
        <v>36</v>
      </c>
      <c r="KYT13" s="13">
        <f>SUM(KYU14:KYU27)</f>
        <v>0</v>
      </c>
      <c r="KYU13" s="14" t="s">
        <v>36</v>
      </c>
      <c r="KYV13" s="13">
        <f>SUM(KYW14:KYW27)</f>
        <v>0</v>
      </c>
      <c r="KYW13" s="14" t="s">
        <v>36</v>
      </c>
      <c r="KYX13" s="13">
        <f>SUM(KYY14:KYY27)</f>
        <v>0</v>
      </c>
      <c r="KYY13" s="14" t="s">
        <v>36</v>
      </c>
      <c r="KYZ13" s="13">
        <f>SUM(KZA14:KZA27)</f>
        <v>0</v>
      </c>
      <c r="KZA13" s="14" t="s">
        <v>36</v>
      </c>
      <c r="KZB13" s="13">
        <f>SUM(KZC14:KZC27)</f>
        <v>0</v>
      </c>
      <c r="KZC13" s="14" t="s">
        <v>36</v>
      </c>
      <c r="KZD13" s="13">
        <f>SUM(KZE14:KZE27)</f>
        <v>0</v>
      </c>
      <c r="KZE13" s="14" t="s">
        <v>36</v>
      </c>
      <c r="KZF13" s="13">
        <f>SUM(KZG14:KZG27)</f>
        <v>0</v>
      </c>
      <c r="KZG13" s="14" t="s">
        <v>36</v>
      </c>
      <c r="KZH13" s="13">
        <f>SUM(KZI14:KZI27)</f>
        <v>0</v>
      </c>
      <c r="KZI13" s="14" t="s">
        <v>36</v>
      </c>
      <c r="KZJ13" s="13">
        <f>SUM(KZK14:KZK27)</f>
        <v>0</v>
      </c>
      <c r="KZK13" s="14" t="s">
        <v>36</v>
      </c>
      <c r="KZL13" s="13">
        <f>SUM(KZM14:KZM27)</f>
        <v>0</v>
      </c>
      <c r="KZM13" s="14" t="s">
        <v>36</v>
      </c>
      <c r="KZN13" s="13">
        <f>SUM(KZO14:KZO27)</f>
        <v>0</v>
      </c>
      <c r="KZO13" s="14" t="s">
        <v>36</v>
      </c>
      <c r="KZP13" s="13">
        <f>SUM(KZQ14:KZQ27)</f>
        <v>0</v>
      </c>
      <c r="KZQ13" s="14" t="s">
        <v>36</v>
      </c>
      <c r="KZR13" s="13">
        <f>SUM(KZS14:KZS27)</f>
        <v>0</v>
      </c>
      <c r="KZS13" s="14" t="s">
        <v>36</v>
      </c>
      <c r="KZT13" s="13">
        <f>SUM(KZU14:KZU27)</f>
        <v>0</v>
      </c>
      <c r="KZU13" s="14" t="s">
        <v>36</v>
      </c>
      <c r="KZV13" s="13">
        <f>SUM(KZW14:KZW27)</f>
        <v>0</v>
      </c>
      <c r="KZW13" s="14" t="s">
        <v>36</v>
      </c>
      <c r="KZX13" s="13">
        <f>SUM(KZY14:KZY27)</f>
        <v>0</v>
      </c>
      <c r="KZY13" s="14" t="s">
        <v>36</v>
      </c>
      <c r="KZZ13" s="13">
        <f>SUM(LAA14:LAA27)</f>
        <v>0</v>
      </c>
      <c r="LAA13" s="14" t="s">
        <v>36</v>
      </c>
      <c r="LAB13" s="13">
        <f>SUM(LAC14:LAC27)</f>
        <v>0</v>
      </c>
      <c r="LAC13" s="14" t="s">
        <v>36</v>
      </c>
      <c r="LAD13" s="13">
        <f>SUM(LAE14:LAE27)</f>
        <v>0</v>
      </c>
      <c r="LAE13" s="14" t="s">
        <v>36</v>
      </c>
      <c r="LAF13" s="13">
        <f>SUM(LAG14:LAG27)</f>
        <v>0</v>
      </c>
      <c r="LAG13" s="14" t="s">
        <v>36</v>
      </c>
      <c r="LAH13" s="13">
        <f>SUM(LAI14:LAI27)</f>
        <v>0</v>
      </c>
      <c r="LAI13" s="14" t="s">
        <v>36</v>
      </c>
      <c r="LAJ13" s="13">
        <f>SUM(LAK14:LAK27)</f>
        <v>0</v>
      </c>
      <c r="LAK13" s="14" t="s">
        <v>36</v>
      </c>
      <c r="LAL13" s="13">
        <f>SUM(LAM14:LAM27)</f>
        <v>0</v>
      </c>
      <c r="LAM13" s="14" t="s">
        <v>36</v>
      </c>
      <c r="LAN13" s="13">
        <f>SUM(LAO14:LAO27)</f>
        <v>0</v>
      </c>
      <c r="LAO13" s="14" t="s">
        <v>36</v>
      </c>
      <c r="LAP13" s="13">
        <f>SUM(LAQ14:LAQ27)</f>
        <v>0</v>
      </c>
      <c r="LAQ13" s="14" t="s">
        <v>36</v>
      </c>
      <c r="LAR13" s="13">
        <f>SUM(LAS14:LAS27)</f>
        <v>0</v>
      </c>
      <c r="LAS13" s="14" t="s">
        <v>36</v>
      </c>
      <c r="LAT13" s="13">
        <f>SUM(LAU14:LAU27)</f>
        <v>0</v>
      </c>
      <c r="LAU13" s="14" t="s">
        <v>36</v>
      </c>
      <c r="LAV13" s="13">
        <f>SUM(LAW14:LAW27)</f>
        <v>0</v>
      </c>
      <c r="LAW13" s="14" t="s">
        <v>36</v>
      </c>
      <c r="LAX13" s="13">
        <f>SUM(LAY14:LAY27)</f>
        <v>0</v>
      </c>
      <c r="LAY13" s="14" t="s">
        <v>36</v>
      </c>
      <c r="LAZ13" s="13">
        <f>SUM(LBA14:LBA27)</f>
        <v>0</v>
      </c>
      <c r="LBA13" s="14" t="s">
        <v>36</v>
      </c>
      <c r="LBB13" s="13">
        <f>SUM(LBC14:LBC27)</f>
        <v>0</v>
      </c>
      <c r="LBC13" s="14" t="s">
        <v>36</v>
      </c>
      <c r="LBD13" s="13">
        <f>SUM(LBE14:LBE27)</f>
        <v>0</v>
      </c>
      <c r="LBE13" s="14" t="s">
        <v>36</v>
      </c>
      <c r="LBF13" s="13">
        <f>SUM(LBG14:LBG27)</f>
        <v>0</v>
      </c>
      <c r="LBG13" s="14" t="s">
        <v>36</v>
      </c>
      <c r="LBH13" s="13">
        <f>SUM(LBI14:LBI27)</f>
        <v>0</v>
      </c>
      <c r="LBI13" s="14" t="s">
        <v>36</v>
      </c>
      <c r="LBJ13" s="13">
        <f>SUM(LBK14:LBK27)</f>
        <v>0</v>
      </c>
      <c r="LBK13" s="14" t="s">
        <v>36</v>
      </c>
      <c r="LBL13" s="13">
        <f>SUM(LBM14:LBM27)</f>
        <v>0</v>
      </c>
      <c r="LBM13" s="14" t="s">
        <v>36</v>
      </c>
      <c r="LBN13" s="13">
        <f>SUM(LBO14:LBO27)</f>
        <v>0</v>
      </c>
      <c r="LBO13" s="14" t="s">
        <v>36</v>
      </c>
      <c r="LBP13" s="13">
        <f>SUM(LBQ14:LBQ27)</f>
        <v>0</v>
      </c>
      <c r="LBQ13" s="14" t="s">
        <v>36</v>
      </c>
      <c r="LBR13" s="13">
        <f>SUM(LBS14:LBS27)</f>
        <v>0</v>
      </c>
      <c r="LBS13" s="14" t="s">
        <v>36</v>
      </c>
      <c r="LBT13" s="13">
        <f>SUM(LBU14:LBU27)</f>
        <v>0</v>
      </c>
      <c r="LBU13" s="14" t="s">
        <v>36</v>
      </c>
      <c r="LBV13" s="13">
        <f>SUM(LBW14:LBW27)</f>
        <v>0</v>
      </c>
      <c r="LBW13" s="14" t="s">
        <v>36</v>
      </c>
      <c r="LBX13" s="13">
        <f>SUM(LBY14:LBY27)</f>
        <v>0</v>
      </c>
      <c r="LBY13" s="14" t="s">
        <v>36</v>
      </c>
      <c r="LBZ13" s="13">
        <f>SUM(LCA14:LCA27)</f>
        <v>0</v>
      </c>
      <c r="LCA13" s="14" t="s">
        <v>36</v>
      </c>
      <c r="LCB13" s="13">
        <f>SUM(LCC14:LCC27)</f>
        <v>0</v>
      </c>
      <c r="LCC13" s="14" t="s">
        <v>36</v>
      </c>
      <c r="LCD13" s="13">
        <f>SUM(LCE14:LCE27)</f>
        <v>0</v>
      </c>
      <c r="LCE13" s="14" t="s">
        <v>36</v>
      </c>
      <c r="LCF13" s="13">
        <f>SUM(LCG14:LCG27)</f>
        <v>0</v>
      </c>
      <c r="LCG13" s="14" t="s">
        <v>36</v>
      </c>
      <c r="LCH13" s="13">
        <f>SUM(LCI14:LCI27)</f>
        <v>0</v>
      </c>
      <c r="LCI13" s="14" t="s">
        <v>36</v>
      </c>
      <c r="LCJ13" s="13">
        <f>SUM(LCK14:LCK27)</f>
        <v>0</v>
      </c>
      <c r="LCK13" s="14" t="s">
        <v>36</v>
      </c>
      <c r="LCL13" s="13">
        <f>SUM(LCM14:LCM27)</f>
        <v>0</v>
      </c>
      <c r="LCM13" s="14" t="s">
        <v>36</v>
      </c>
      <c r="LCN13" s="13">
        <f>SUM(LCO14:LCO27)</f>
        <v>0</v>
      </c>
      <c r="LCO13" s="14" t="s">
        <v>36</v>
      </c>
      <c r="LCP13" s="13">
        <f>SUM(LCQ14:LCQ27)</f>
        <v>0</v>
      </c>
      <c r="LCQ13" s="14" t="s">
        <v>36</v>
      </c>
      <c r="LCR13" s="13">
        <f>SUM(LCS14:LCS27)</f>
        <v>0</v>
      </c>
      <c r="LCS13" s="14" t="s">
        <v>36</v>
      </c>
      <c r="LCT13" s="13">
        <f>SUM(LCU14:LCU27)</f>
        <v>0</v>
      </c>
      <c r="LCU13" s="14" t="s">
        <v>36</v>
      </c>
      <c r="LCV13" s="13">
        <f>SUM(LCW14:LCW27)</f>
        <v>0</v>
      </c>
      <c r="LCW13" s="14" t="s">
        <v>36</v>
      </c>
      <c r="LCX13" s="13">
        <f>SUM(LCY14:LCY27)</f>
        <v>0</v>
      </c>
      <c r="LCY13" s="14" t="s">
        <v>36</v>
      </c>
      <c r="LCZ13" s="13">
        <f>SUM(LDA14:LDA27)</f>
        <v>0</v>
      </c>
      <c r="LDA13" s="14" t="s">
        <v>36</v>
      </c>
      <c r="LDB13" s="13">
        <f>SUM(LDC14:LDC27)</f>
        <v>0</v>
      </c>
      <c r="LDC13" s="14" t="s">
        <v>36</v>
      </c>
      <c r="LDD13" s="13">
        <f>SUM(LDE14:LDE27)</f>
        <v>0</v>
      </c>
      <c r="LDE13" s="14" t="s">
        <v>36</v>
      </c>
      <c r="LDF13" s="13">
        <f>SUM(LDG14:LDG27)</f>
        <v>0</v>
      </c>
      <c r="LDG13" s="14" t="s">
        <v>36</v>
      </c>
      <c r="LDH13" s="13">
        <f>SUM(LDI14:LDI27)</f>
        <v>0</v>
      </c>
      <c r="LDI13" s="14" t="s">
        <v>36</v>
      </c>
      <c r="LDJ13" s="13">
        <f>SUM(LDK14:LDK27)</f>
        <v>0</v>
      </c>
      <c r="LDK13" s="14" t="s">
        <v>36</v>
      </c>
      <c r="LDL13" s="13">
        <f>SUM(LDM14:LDM27)</f>
        <v>0</v>
      </c>
      <c r="LDM13" s="14" t="s">
        <v>36</v>
      </c>
      <c r="LDN13" s="13">
        <f>SUM(LDO14:LDO27)</f>
        <v>0</v>
      </c>
      <c r="LDO13" s="14" t="s">
        <v>36</v>
      </c>
      <c r="LDP13" s="13">
        <f>SUM(LDQ14:LDQ27)</f>
        <v>0</v>
      </c>
      <c r="LDQ13" s="14" t="s">
        <v>36</v>
      </c>
      <c r="LDR13" s="13">
        <f>SUM(LDS14:LDS27)</f>
        <v>0</v>
      </c>
      <c r="LDS13" s="14" t="s">
        <v>36</v>
      </c>
      <c r="LDT13" s="13">
        <f>SUM(LDU14:LDU27)</f>
        <v>0</v>
      </c>
      <c r="LDU13" s="14" t="s">
        <v>36</v>
      </c>
      <c r="LDV13" s="13">
        <f>SUM(LDW14:LDW27)</f>
        <v>0</v>
      </c>
      <c r="LDW13" s="14" t="s">
        <v>36</v>
      </c>
      <c r="LDX13" s="13">
        <f>SUM(LDY14:LDY27)</f>
        <v>0</v>
      </c>
      <c r="LDY13" s="14" t="s">
        <v>36</v>
      </c>
      <c r="LDZ13" s="13">
        <f>SUM(LEA14:LEA27)</f>
        <v>0</v>
      </c>
      <c r="LEA13" s="14" t="s">
        <v>36</v>
      </c>
      <c r="LEB13" s="13">
        <f>SUM(LEC14:LEC27)</f>
        <v>0</v>
      </c>
      <c r="LEC13" s="14" t="s">
        <v>36</v>
      </c>
      <c r="LED13" s="13">
        <f>SUM(LEE14:LEE27)</f>
        <v>0</v>
      </c>
      <c r="LEE13" s="14" t="s">
        <v>36</v>
      </c>
      <c r="LEF13" s="13">
        <f>SUM(LEG14:LEG27)</f>
        <v>0</v>
      </c>
      <c r="LEG13" s="14" t="s">
        <v>36</v>
      </c>
      <c r="LEH13" s="13">
        <f>SUM(LEI14:LEI27)</f>
        <v>0</v>
      </c>
      <c r="LEI13" s="14" t="s">
        <v>36</v>
      </c>
      <c r="LEJ13" s="13">
        <f>SUM(LEK14:LEK27)</f>
        <v>0</v>
      </c>
      <c r="LEK13" s="14" t="s">
        <v>36</v>
      </c>
      <c r="LEL13" s="13">
        <f>SUM(LEM14:LEM27)</f>
        <v>0</v>
      </c>
      <c r="LEM13" s="14" t="s">
        <v>36</v>
      </c>
      <c r="LEN13" s="13">
        <f>SUM(LEO14:LEO27)</f>
        <v>0</v>
      </c>
      <c r="LEO13" s="14" t="s">
        <v>36</v>
      </c>
      <c r="LEP13" s="13">
        <f>SUM(LEQ14:LEQ27)</f>
        <v>0</v>
      </c>
      <c r="LEQ13" s="14" t="s">
        <v>36</v>
      </c>
      <c r="LER13" s="13">
        <f>SUM(LES14:LES27)</f>
        <v>0</v>
      </c>
      <c r="LES13" s="14" t="s">
        <v>36</v>
      </c>
      <c r="LET13" s="13">
        <f>SUM(LEU14:LEU27)</f>
        <v>0</v>
      </c>
      <c r="LEU13" s="14" t="s">
        <v>36</v>
      </c>
      <c r="LEV13" s="13">
        <f>SUM(LEW14:LEW27)</f>
        <v>0</v>
      </c>
      <c r="LEW13" s="14" t="s">
        <v>36</v>
      </c>
      <c r="LEX13" s="13">
        <f>SUM(LEY14:LEY27)</f>
        <v>0</v>
      </c>
      <c r="LEY13" s="14" t="s">
        <v>36</v>
      </c>
      <c r="LEZ13" s="13">
        <f>SUM(LFA14:LFA27)</f>
        <v>0</v>
      </c>
      <c r="LFA13" s="14" t="s">
        <v>36</v>
      </c>
      <c r="LFB13" s="13">
        <f>SUM(LFC14:LFC27)</f>
        <v>0</v>
      </c>
      <c r="LFC13" s="14" t="s">
        <v>36</v>
      </c>
      <c r="LFD13" s="13">
        <f>SUM(LFE14:LFE27)</f>
        <v>0</v>
      </c>
      <c r="LFE13" s="14" t="s">
        <v>36</v>
      </c>
      <c r="LFF13" s="13">
        <f>SUM(LFG14:LFG27)</f>
        <v>0</v>
      </c>
      <c r="LFG13" s="14" t="s">
        <v>36</v>
      </c>
      <c r="LFH13" s="13">
        <f>SUM(LFI14:LFI27)</f>
        <v>0</v>
      </c>
      <c r="LFI13" s="14" t="s">
        <v>36</v>
      </c>
      <c r="LFJ13" s="13">
        <f>SUM(LFK14:LFK27)</f>
        <v>0</v>
      </c>
      <c r="LFK13" s="14" t="s">
        <v>36</v>
      </c>
      <c r="LFL13" s="13">
        <f>SUM(LFM14:LFM27)</f>
        <v>0</v>
      </c>
      <c r="LFM13" s="14" t="s">
        <v>36</v>
      </c>
      <c r="LFN13" s="13">
        <f>SUM(LFO14:LFO27)</f>
        <v>0</v>
      </c>
      <c r="LFO13" s="14" t="s">
        <v>36</v>
      </c>
      <c r="LFP13" s="13">
        <f>SUM(LFQ14:LFQ27)</f>
        <v>0</v>
      </c>
      <c r="LFQ13" s="14" t="s">
        <v>36</v>
      </c>
      <c r="LFR13" s="13">
        <f>SUM(LFS14:LFS27)</f>
        <v>0</v>
      </c>
      <c r="LFS13" s="14" t="s">
        <v>36</v>
      </c>
      <c r="LFT13" s="13">
        <f>SUM(LFU14:LFU27)</f>
        <v>0</v>
      </c>
      <c r="LFU13" s="14" t="s">
        <v>36</v>
      </c>
      <c r="LFV13" s="13">
        <f>SUM(LFW14:LFW27)</f>
        <v>0</v>
      </c>
      <c r="LFW13" s="14" t="s">
        <v>36</v>
      </c>
      <c r="LFX13" s="13">
        <f>SUM(LFY14:LFY27)</f>
        <v>0</v>
      </c>
      <c r="LFY13" s="14" t="s">
        <v>36</v>
      </c>
      <c r="LFZ13" s="13">
        <f>SUM(LGA14:LGA27)</f>
        <v>0</v>
      </c>
      <c r="LGA13" s="14" t="s">
        <v>36</v>
      </c>
      <c r="LGB13" s="13">
        <f>SUM(LGC14:LGC27)</f>
        <v>0</v>
      </c>
      <c r="LGC13" s="14" t="s">
        <v>36</v>
      </c>
      <c r="LGD13" s="13">
        <f>SUM(LGE14:LGE27)</f>
        <v>0</v>
      </c>
      <c r="LGE13" s="14" t="s">
        <v>36</v>
      </c>
      <c r="LGF13" s="13">
        <f>SUM(LGG14:LGG27)</f>
        <v>0</v>
      </c>
      <c r="LGG13" s="14" t="s">
        <v>36</v>
      </c>
      <c r="LGH13" s="13">
        <f>SUM(LGI14:LGI27)</f>
        <v>0</v>
      </c>
      <c r="LGI13" s="14" t="s">
        <v>36</v>
      </c>
      <c r="LGJ13" s="13">
        <f>SUM(LGK14:LGK27)</f>
        <v>0</v>
      </c>
      <c r="LGK13" s="14" t="s">
        <v>36</v>
      </c>
      <c r="LGL13" s="13">
        <f>SUM(LGM14:LGM27)</f>
        <v>0</v>
      </c>
      <c r="LGM13" s="14" t="s">
        <v>36</v>
      </c>
      <c r="LGN13" s="13">
        <f>SUM(LGO14:LGO27)</f>
        <v>0</v>
      </c>
      <c r="LGO13" s="14" t="s">
        <v>36</v>
      </c>
      <c r="LGP13" s="13">
        <f>SUM(LGQ14:LGQ27)</f>
        <v>0</v>
      </c>
      <c r="LGQ13" s="14" t="s">
        <v>36</v>
      </c>
      <c r="LGR13" s="13">
        <f>SUM(LGS14:LGS27)</f>
        <v>0</v>
      </c>
      <c r="LGS13" s="14" t="s">
        <v>36</v>
      </c>
      <c r="LGT13" s="13">
        <f>SUM(LGU14:LGU27)</f>
        <v>0</v>
      </c>
      <c r="LGU13" s="14" t="s">
        <v>36</v>
      </c>
      <c r="LGV13" s="13">
        <f>SUM(LGW14:LGW27)</f>
        <v>0</v>
      </c>
      <c r="LGW13" s="14" t="s">
        <v>36</v>
      </c>
      <c r="LGX13" s="13">
        <f>SUM(LGY14:LGY27)</f>
        <v>0</v>
      </c>
      <c r="LGY13" s="14" t="s">
        <v>36</v>
      </c>
      <c r="LGZ13" s="13">
        <f>SUM(LHA14:LHA27)</f>
        <v>0</v>
      </c>
      <c r="LHA13" s="14" t="s">
        <v>36</v>
      </c>
      <c r="LHB13" s="13">
        <f>SUM(LHC14:LHC27)</f>
        <v>0</v>
      </c>
      <c r="LHC13" s="14" t="s">
        <v>36</v>
      </c>
      <c r="LHD13" s="13">
        <f>SUM(LHE14:LHE27)</f>
        <v>0</v>
      </c>
      <c r="LHE13" s="14" t="s">
        <v>36</v>
      </c>
      <c r="LHF13" s="13">
        <f>SUM(LHG14:LHG27)</f>
        <v>0</v>
      </c>
      <c r="LHG13" s="14" t="s">
        <v>36</v>
      </c>
      <c r="LHH13" s="13">
        <f>SUM(LHI14:LHI27)</f>
        <v>0</v>
      </c>
      <c r="LHI13" s="14" t="s">
        <v>36</v>
      </c>
      <c r="LHJ13" s="13">
        <f>SUM(LHK14:LHK27)</f>
        <v>0</v>
      </c>
      <c r="LHK13" s="14" t="s">
        <v>36</v>
      </c>
      <c r="LHL13" s="13">
        <f>SUM(LHM14:LHM27)</f>
        <v>0</v>
      </c>
      <c r="LHM13" s="14" t="s">
        <v>36</v>
      </c>
      <c r="LHN13" s="13">
        <f>SUM(LHO14:LHO27)</f>
        <v>0</v>
      </c>
      <c r="LHO13" s="14" t="s">
        <v>36</v>
      </c>
      <c r="LHP13" s="13">
        <f>SUM(LHQ14:LHQ27)</f>
        <v>0</v>
      </c>
      <c r="LHQ13" s="14" t="s">
        <v>36</v>
      </c>
      <c r="LHR13" s="13">
        <f>SUM(LHS14:LHS27)</f>
        <v>0</v>
      </c>
      <c r="LHS13" s="14" t="s">
        <v>36</v>
      </c>
      <c r="LHT13" s="13">
        <f>SUM(LHU14:LHU27)</f>
        <v>0</v>
      </c>
      <c r="LHU13" s="14" t="s">
        <v>36</v>
      </c>
      <c r="LHV13" s="13">
        <f>SUM(LHW14:LHW27)</f>
        <v>0</v>
      </c>
      <c r="LHW13" s="14" t="s">
        <v>36</v>
      </c>
      <c r="LHX13" s="13">
        <f>SUM(LHY14:LHY27)</f>
        <v>0</v>
      </c>
      <c r="LHY13" s="14" t="s">
        <v>36</v>
      </c>
      <c r="LHZ13" s="13">
        <f>SUM(LIA14:LIA27)</f>
        <v>0</v>
      </c>
      <c r="LIA13" s="14" t="s">
        <v>36</v>
      </c>
      <c r="LIB13" s="13">
        <f>SUM(LIC14:LIC27)</f>
        <v>0</v>
      </c>
      <c r="LIC13" s="14" t="s">
        <v>36</v>
      </c>
      <c r="LID13" s="13">
        <f>SUM(LIE14:LIE27)</f>
        <v>0</v>
      </c>
      <c r="LIE13" s="14" t="s">
        <v>36</v>
      </c>
      <c r="LIF13" s="13">
        <f>SUM(LIG14:LIG27)</f>
        <v>0</v>
      </c>
      <c r="LIG13" s="14" t="s">
        <v>36</v>
      </c>
      <c r="LIH13" s="13">
        <f>SUM(LII14:LII27)</f>
        <v>0</v>
      </c>
      <c r="LII13" s="14" t="s">
        <v>36</v>
      </c>
      <c r="LIJ13" s="13">
        <f>SUM(LIK14:LIK27)</f>
        <v>0</v>
      </c>
      <c r="LIK13" s="14" t="s">
        <v>36</v>
      </c>
      <c r="LIL13" s="13">
        <f>SUM(LIM14:LIM27)</f>
        <v>0</v>
      </c>
      <c r="LIM13" s="14" t="s">
        <v>36</v>
      </c>
      <c r="LIN13" s="13">
        <f>SUM(LIO14:LIO27)</f>
        <v>0</v>
      </c>
      <c r="LIO13" s="14" t="s">
        <v>36</v>
      </c>
      <c r="LIP13" s="13">
        <f>SUM(LIQ14:LIQ27)</f>
        <v>0</v>
      </c>
      <c r="LIQ13" s="14" t="s">
        <v>36</v>
      </c>
      <c r="LIR13" s="13">
        <f>SUM(LIS14:LIS27)</f>
        <v>0</v>
      </c>
      <c r="LIS13" s="14" t="s">
        <v>36</v>
      </c>
      <c r="LIT13" s="13">
        <f>SUM(LIU14:LIU27)</f>
        <v>0</v>
      </c>
      <c r="LIU13" s="14" t="s">
        <v>36</v>
      </c>
      <c r="LIV13" s="13">
        <f>SUM(LIW14:LIW27)</f>
        <v>0</v>
      </c>
      <c r="LIW13" s="14" t="s">
        <v>36</v>
      </c>
      <c r="LIX13" s="13">
        <f>SUM(LIY14:LIY27)</f>
        <v>0</v>
      </c>
      <c r="LIY13" s="14" t="s">
        <v>36</v>
      </c>
      <c r="LIZ13" s="13">
        <f>SUM(LJA14:LJA27)</f>
        <v>0</v>
      </c>
      <c r="LJA13" s="14" t="s">
        <v>36</v>
      </c>
      <c r="LJB13" s="13">
        <f>SUM(LJC14:LJC27)</f>
        <v>0</v>
      </c>
      <c r="LJC13" s="14" t="s">
        <v>36</v>
      </c>
      <c r="LJD13" s="13">
        <f>SUM(LJE14:LJE27)</f>
        <v>0</v>
      </c>
      <c r="LJE13" s="14" t="s">
        <v>36</v>
      </c>
      <c r="LJF13" s="13">
        <f>SUM(LJG14:LJG27)</f>
        <v>0</v>
      </c>
      <c r="LJG13" s="14" t="s">
        <v>36</v>
      </c>
      <c r="LJH13" s="13">
        <f>SUM(LJI14:LJI27)</f>
        <v>0</v>
      </c>
      <c r="LJI13" s="14" t="s">
        <v>36</v>
      </c>
      <c r="LJJ13" s="13">
        <f>SUM(LJK14:LJK27)</f>
        <v>0</v>
      </c>
      <c r="LJK13" s="14" t="s">
        <v>36</v>
      </c>
      <c r="LJL13" s="13">
        <f>SUM(LJM14:LJM27)</f>
        <v>0</v>
      </c>
      <c r="LJM13" s="14" t="s">
        <v>36</v>
      </c>
      <c r="LJN13" s="13">
        <f>SUM(LJO14:LJO27)</f>
        <v>0</v>
      </c>
      <c r="LJO13" s="14" t="s">
        <v>36</v>
      </c>
      <c r="LJP13" s="13">
        <f>SUM(LJQ14:LJQ27)</f>
        <v>0</v>
      </c>
      <c r="LJQ13" s="14" t="s">
        <v>36</v>
      </c>
      <c r="LJR13" s="13">
        <f>SUM(LJS14:LJS27)</f>
        <v>0</v>
      </c>
      <c r="LJS13" s="14" t="s">
        <v>36</v>
      </c>
      <c r="LJT13" s="13">
        <f>SUM(LJU14:LJU27)</f>
        <v>0</v>
      </c>
      <c r="LJU13" s="14" t="s">
        <v>36</v>
      </c>
      <c r="LJV13" s="13">
        <f>SUM(LJW14:LJW27)</f>
        <v>0</v>
      </c>
      <c r="LJW13" s="14" t="s">
        <v>36</v>
      </c>
      <c r="LJX13" s="13">
        <f>SUM(LJY14:LJY27)</f>
        <v>0</v>
      </c>
      <c r="LJY13" s="14" t="s">
        <v>36</v>
      </c>
      <c r="LJZ13" s="13">
        <f>SUM(LKA14:LKA27)</f>
        <v>0</v>
      </c>
      <c r="LKA13" s="14" t="s">
        <v>36</v>
      </c>
      <c r="LKB13" s="13">
        <f>SUM(LKC14:LKC27)</f>
        <v>0</v>
      </c>
      <c r="LKC13" s="14" t="s">
        <v>36</v>
      </c>
      <c r="LKD13" s="13">
        <f>SUM(LKE14:LKE27)</f>
        <v>0</v>
      </c>
      <c r="LKE13" s="14" t="s">
        <v>36</v>
      </c>
      <c r="LKF13" s="13">
        <f>SUM(LKG14:LKG27)</f>
        <v>0</v>
      </c>
      <c r="LKG13" s="14" t="s">
        <v>36</v>
      </c>
      <c r="LKH13" s="13">
        <f>SUM(LKI14:LKI27)</f>
        <v>0</v>
      </c>
      <c r="LKI13" s="14" t="s">
        <v>36</v>
      </c>
      <c r="LKJ13" s="13">
        <f>SUM(LKK14:LKK27)</f>
        <v>0</v>
      </c>
      <c r="LKK13" s="14" t="s">
        <v>36</v>
      </c>
      <c r="LKL13" s="13">
        <f>SUM(LKM14:LKM27)</f>
        <v>0</v>
      </c>
      <c r="LKM13" s="14" t="s">
        <v>36</v>
      </c>
      <c r="LKN13" s="13">
        <f>SUM(LKO14:LKO27)</f>
        <v>0</v>
      </c>
      <c r="LKO13" s="14" t="s">
        <v>36</v>
      </c>
      <c r="LKP13" s="13">
        <f>SUM(LKQ14:LKQ27)</f>
        <v>0</v>
      </c>
      <c r="LKQ13" s="14" t="s">
        <v>36</v>
      </c>
      <c r="LKR13" s="13">
        <f>SUM(LKS14:LKS27)</f>
        <v>0</v>
      </c>
      <c r="LKS13" s="14" t="s">
        <v>36</v>
      </c>
      <c r="LKT13" s="13">
        <f>SUM(LKU14:LKU27)</f>
        <v>0</v>
      </c>
      <c r="LKU13" s="14" t="s">
        <v>36</v>
      </c>
      <c r="LKV13" s="13">
        <f>SUM(LKW14:LKW27)</f>
        <v>0</v>
      </c>
      <c r="LKW13" s="14" t="s">
        <v>36</v>
      </c>
      <c r="LKX13" s="13">
        <f>SUM(LKY14:LKY27)</f>
        <v>0</v>
      </c>
      <c r="LKY13" s="14" t="s">
        <v>36</v>
      </c>
      <c r="LKZ13" s="13">
        <f>SUM(LLA14:LLA27)</f>
        <v>0</v>
      </c>
      <c r="LLA13" s="14" t="s">
        <v>36</v>
      </c>
      <c r="LLB13" s="13">
        <f>SUM(LLC14:LLC27)</f>
        <v>0</v>
      </c>
      <c r="LLC13" s="14" t="s">
        <v>36</v>
      </c>
      <c r="LLD13" s="13">
        <f>SUM(LLE14:LLE27)</f>
        <v>0</v>
      </c>
      <c r="LLE13" s="14" t="s">
        <v>36</v>
      </c>
      <c r="LLF13" s="13">
        <f>SUM(LLG14:LLG27)</f>
        <v>0</v>
      </c>
      <c r="LLG13" s="14" t="s">
        <v>36</v>
      </c>
      <c r="LLH13" s="13">
        <f>SUM(LLI14:LLI27)</f>
        <v>0</v>
      </c>
      <c r="LLI13" s="14" t="s">
        <v>36</v>
      </c>
      <c r="LLJ13" s="13">
        <f>SUM(LLK14:LLK27)</f>
        <v>0</v>
      </c>
      <c r="LLK13" s="14" t="s">
        <v>36</v>
      </c>
      <c r="LLL13" s="13">
        <f>SUM(LLM14:LLM27)</f>
        <v>0</v>
      </c>
      <c r="LLM13" s="14" t="s">
        <v>36</v>
      </c>
      <c r="LLN13" s="13">
        <f>SUM(LLO14:LLO27)</f>
        <v>0</v>
      </c>
      <c r="LLO13" s="14" t="s">
        <v>36</v>
      </c>
      <c r="LLP13" s="13">
        <f>SUM(LLQ14:LLQ27)</f>
        <v>0</v>
      </c>
      <c r="LLQ13" s="14" t="s">
        <v>36</v>
      </c>
      <c r="LLR13" s="13">
        <f>SUM(LLS14:LLS27)</f>
        <v>0</v>
      </c>
      <c r="LLS13" s="14" t="s">
        <v>36</v>
      </c>
      <c r="LLT13" s="13">
        <f>SUM(LLU14:LLU27)</f>
        <v>0</v>
      </c>
      <c r="LLU13" s="14" t="s">
        <v>36</v>
      </c>
      <c r="LLV13" s="13">
        <f>SUM(LLW14:LLW27)</f>
        <v>0</v>
      </c>
      <c r="LLW13" s="14" t="s">
        <v>36</v>
      </c>
      <c r="LLX13" s="13">
        <f>SUM(LLY14:LLY27)</f>
        <v>0</v>
      </c>
      <c r="LLY13" s="14" t="s">
        <v>36</v>
      </c>
      <c r="LLZ13" s="13">
        <f>SUM(LMA14:LMA27)</f>
        <v>0</v>
      </c>
      <c r="LMA13" s="14" t="s">
        <v>36</v>
      </c>
      <c r="LMB13" s="13">
        <f>SUM(LMC14:LMC27)</f>
        <v>0</v>
      </c>
      <c r="LMC13" s="14" t="s">
        <v>36</v>
      </c>
      <c r="LMD13" s="13">
        <f>SUM(LME14:LME27)</f>
        <v>0</v>
      </c>
      <c r="LME13" s="14" t="s">
        <v>36</v>
      </c>
      <c r="LMF13" s="13">
        <f>SUM(LMG14:LMG27)</f>
        <v>0</v>
      </c>
      <c r="LMG13" s="14" t="s">
        <v>36</v>
      </c>
      <c r="LMH13" s="13">
        <f>SUM(LMI14:LMI27)</f>
        <v>0</v>
      </c>
      <c r="LMI13" s="14" t="s">
        <v>36</v>
      </c>
      <c r="LMJ13" s="13">
        <f>SUM(LMK14:LMK27)</f>
        <v>0</v>
      </c>
      <c r="LMK13" s="14" t="s">
        <v>36</v>
      </c>
      <c r="LML13" s="13">
        <f>SUM(LMM14:LMM27)</f>
        <v>0</v>
      </c>
      <c r="LMM13" s="14" t="s">
        <v>36</v>
      </c>
      <c r="LMN13" s="13">
        <f>SUM(LMO14:LMO27)</f>
        <v>0</v>
      </c>
      <c r="LMO13" s="14" t="s">
        <v>36</v>
      </c>
      <c r="LMP13" s="13">
        <f>SUM(LMQ14:LMQ27)</f>
        <v>0</v>
      </c>
      <c r="LMQ13" s="14" t="s">
        <v>36</v>
      </c>
      <c r="LMR13" s="13">
        <f>SUM(LMS14:LMS27)</f>
        <v>0</v>
      </c>
      <c r="LMS13" s="14" t="s">
        <v>36</v>
      </c>
      <c r="LMT13" s="13">
        <f>SUM(LMU14:LMU27)</f>
        <v>0</v>
      </c>
      <c r="LMU13" s="14" t="s">
        <v>36</v>
      </c>
      <c r="LMV13" s="13">
        <f>SUM(LMW14:LMW27)</f>
        <v>0</v>
      </c>
      <c r="LMW13" s="14" t="s">
        <v>36</v>
      </c>
      <c r="LMX13" s="13">
        <f>SUM(LMY14:LMY27)</f>
        <v>0</v>
      </c>
      <c r="LMY13" s="14" t="s">
        <v>36</v>
      </c>
      <c r="LMZ13" s="13">
        <f>SUM(LNA14:LNA27)</f>
        <v>0</v>
      </c>
      <c r="LNA13" s="14" t="s">
        <v>36</v>
      </c>
      <c r="LNB13" s="13">
        <f>SUM(LNC14:LNC27)</f>
        <v>0</v>
      </c>
      <c r="LNC13" s="14" t="s">
        <v>36</v>
      </c>
      <c r="LND13" s="13">
        <f>SUM(LNE14:LNE27)</f>
        <v>0</v>
      </c>
      <c r="LNE13" s="14" t="s">
        <v>36</v>
      </c>
      <c r="LNF13" s="13">
        <f>SUM(LNG14:LNG27)</f>
        <v>0</v>
      </c>
      <c r="LNG13" s="14" t="s">
        <v>36</v>
      </c>
      <c r="LNH13" s="13">
        <f>SUM(LNI14:LNI27)</f>
        <v>0</v>
      </c>
      <c r="LNI13" s="14" t="s">
        <v>36</v>
      </c>
      <c r="LNJ13" s="13">
        <f>SUM(LNK14:LNK27)</f>
        <v>0</v>
      </c>
      <c r="LNK13" s="14" t="s">
        <v>36</v>
      </c>
      <c r="LNL13" s="13">
        <f>SUM(LNM14:LNM27)</f>
        <v>0</v>
      </c>
      <c r="LNM13" s="14" t="s">
        <v>36</v>
      </c>
      <c r="LNN13" s="13">
        <f>SUM(LNO14:LNO27)</f>
        <v>0</v>
      </c>
      <c r="LNO13" s="14" t="s">
        <v>36</v>
      </c>
      <c r="LNP13" s="13">
        <f>SUM(LNQ14:LNQ27)</f>
        <v>0</v>
      </c>
      <c r="LNQ13" s="14" t="s">
        <v>36</v>
      </c>
      <c r="LNR13" s="13">
        <f>SUM(LNS14:LNS27)</f>
        <v>0</v>
      </c>
      <c r="LNS13" s="14" t="s">
        <v>36</v>
      </c>
      <c r="LNT13" s="13">
        <f>SUM(LNU14:LNU27)</f>
        <v>0</v>
      </c>
      <c r="LNU13" s="14" t="s">
        <v>36</v>
      </c>
      <c r="LNV13" s="13">
        <f>SUM(LNW14:LNW27)</f>
        <v>0</v>
      </c>
      <c r="LNW13" s="14" t="s">
        <v>36</v>
      </c>
      <c r="LNX13" s="13">
        <f>SUM(LNY14:LNY27)</f>
        <v>0</v>
      </c>
      <c r="LNY13" s="14" t="s">
        <v>36</v>
      </c>
      <c r="LNZ13" s="13">
        <f>SUM(LOA14:LOA27)</f>
        <v>0</v>
      </c>
      <c r="LOA13" s="14" t="s">
        <v>36</v>
      </c>
      <c r="LOB13" s="13">
        <f>SUM(LOC14:LOC27)</f>
        <v>0</v>
      </c>
      <c r="LOC13" s="14" t="s">
        <v>36</v>
      </c>
      <c r="LOD13" s="13">
        <f>SUM(LOE14:LOE27)</f>
        <v>0</v>
      </c>
      <c r="LOE13" s="14" t="s">
        <v>36</v>
      </c>
      <c r="LOF13" s="13">
        <f>SUM(LOG14:LOG27)</f>
        <v>0</v>
      </c>
      <c r="LOG13" s="14" t="s">
        <v>36</v>
      </c>
      <c r="LOH13" s="13">
        <f>SUM(LOI14:LOI27)</f>
        <v>0</v>
      </c>
      <c r="LOI13" s="14" t="s">
        <v>36</v>
      </c>
      <c r="LOJ13" s="13">
        <f>SUM(LOK14:LOK27)</f>
        <v>0</v>
      </c>
      <c r="LOK13" s="14" t="s">
        <v>36</v>
      </c>
      <c r="LOL13" s="13">
        <f>SUM(LOM14:LOM27)</f>
        <v>0</v>
      </c>
      <c r="LOM13" s="14" t="s">
        <v>36</v>
      </c>
      <c r="LON13" s="13">
        <f>SUM(LOO14:LOO27)</f>
        <v>0</v>
      </c>
      <c r="LOO13" s="14" t="s">
        <v>36</v>
      </c>
      <c r="LOP13" s="13">
        <f>SUM(LOQ14:LOQ27)</f>
        <v>0</v>
      </c>
      <c r="LOQ13" s="14" t="s">
        <v>36</v>
      </c>
      <c r="LOR13" s="13">
        <f>SUM(LOS14:LOS27)</f>
        <v>0</v>
      </c>
      <c r="LOS13" s="14" t="s">
        <v>36</v>
      </c>
      <c r="LOT13" s="13">
        <f>SUM(LOU14:LOU27)</f>
        <v>0</v>
      </c>
      <c r="LOU13" s="14" t="s">
        <v>36</v>
      </c>
      <c r="LOV13" s="13">
        <f>SUM(LOW14:LOW27)</f>
        <v>0</v>
      </c>
      <c r="LOW13" s="14" t="s">
        <v>36</v>
      </c>
      <c r="LOX13" s="13">
        <f>SUM(LOY14:LOY27)</f>
        <v>0</v>
      </c>
      <c r="LOY13" s="14" t="s">
        <v>36</v>
      </c>
      <c r="LOZ13" s="13">
        <f>SUM(LPA14:LPA27)</f>
        <v>0</v>
      </c>
      <c r="LPA13" s="14" t="s">
        <v>36</v>
      </c>
      <c r="LPB13" s="13">
        <f>SUM(LPC14:LPC27)</f>
        <v>0</v>
      </c>
      <c r="LPC13" s="14" t="s">
        <v>36</v>
      </c>
      <c r="LPD13" s="13">
        <f>SUM(LPE14:LPE27)</f>
        <v>0</v>
      </c>
      <c r="LPE13" s="14" t="s">
        <v>36</v>
      </c>
      <c r="LPF13" s="13">
        <f>SUM(LPG14:LPG27)</f>
        <v>0</v>
      </c>
      <c r="LPG13" s="14" t="s">
        <v>36</v>
      </c>
      <c r="LPH13" s="13">
        <f>SUM(LPI14:LPI27)</f>
        <v>0</v>
      </c>
      <c r="LPI13" s="14" t="s">
        <v>36</v>
      </c>
      <c r="LPJ13" s="13">
        <f>SUM(LPK14:LPK27)</f>
        <v>0</v>
      </c>
      <c r="LPK13" s="14" t="s">
        <v>36</v>
      </c>
      <c r="LPL13" s="13">
        <f>SUM(LPM14:LPM27)</f>
        <v>0</v>
      </c>
      <c r="LPM13" s="14" t="s">
        <v>36</v>
      </c>
      <c r="LPN13" s="13">
        <f>SUM(LPO14:LPO27)</f>
        <v>0</v>
      </c>
      <c r="LPO13" s="14" t="s">
        <v>36</v>
      </c>
      <c r="LPP13" s="13">
        <f>SUM(LPQ14:LPQ27)</f>
        <v>0</v>
      </c>
      <c r="LPQ13" s="14" t="s">
        <v>36</v>
      </c>
      <c r="LPR13" s="13">
        <f>SUM(LPS14:LPS27)</f>
        <v>0</v>
      </c>
      <c r="LPS13" s="14" t="s">
        <v>36</v>
      </c>
      <c r="LPT13" s="13">
        <f>SUM(LPU14:LPU27)</f>
        <v>0</v>
      </c>
      <c r="LPU13" s="14" t="s">
        <v>36</v>
      </c>
      <c r="LPV13" s="13">
        <f>SUM(LPW14:LPW27)</f>
        <v>0</v>
      </c>
      <c r="LPW13" s="14" t="s">
        <v>36</v>
      </c>
      <c r="LPX13" s="13">
        <f>SUM(LPY14:LPY27)</f>
        <v>0</v>
      </c>
      <c r="LPY13" s="14" t="s">
        <v>36</v>
      </c>
      <c r="LPZ13" s="13">
        <f>SUM(LQA14:LQA27)</f>
        <v>0</v>
      </c>
      <c r="LQA13" s="14" t="s">
        <v>36</v>
      </c>
      <c r="LQB13" s="13">
        <f>SUM(LQC14:LQC27)</f>
        <v>0</v>
      </c>
      <c r="LQC13" s="14" t="s">
        <v>36</v>
      </c>
      <c r="LQD13" s="13">
        <f>SUM(LQE14:LQE27)</f>
        <v>0</v>
      </c>
      <c r="LQE13" s="14" t="s">
        <v>36</v>
      </c>
      <c r="LQF13" s="13">
        <f>SUM(LQG14:LQG27)</f>
        <v>0</v>
      </c>
      <c r="LQG13" s="14" t="s">
        <v>36</v>
      </c>
      <c r="LQH13" s="13">
        <f>SUM(LQI14:LQI27)</f>
        <v>0</v>
      </c>
      <c r="LQI13" s="14" t="s">
        <v>36</v>
      </c>
      <c r="LQJ13" s="13">
        <f>SUM(LQK14:LQK27)</f>
        <v>0</v>
      </c>
      <c r="LQK13" s="14" t="s">
        <v>36</v>
      </c>
      <c r="LQL13" s="13">
        <f>SUM(LQM14:LQM27)</f>
        <v>0</v>
      </c>
      <c r="LQM13" s="14" t="s">
        <v>36</v>
      </c>
      <c r="LQN13" s="13">
        <f>SUM(LQO14:LQO27)</f>
        <v>0</v>
      </c>
      <c r="LQO13" s="14" t="s">
        <v>36</v>
      </c>
      <c r="LQP13" s="13">
        <f>SUM(LQQ14:LQQ27)</f>
        <v>0</v>
      </c>
      <c r="LQQ13" s="14" t="s">
        <v>36</v>
      </c>
      <c r="LQR13" s="13">
        <f>SUM(LQS14:LQS27)</f>
        <v>0</v>
      </c>
      <c r="LQS13" s="14" t="s">
        <v>36</v>
      </c>
      <c r="LQT13" s="13">
        <f>SUM(LQU14:LQU27)</f>
        <v>0</v>
      </c>
      <c r="LQU13" s="14" t="s">
        <v>36</v>
      </c>
      <c r="LQV13" s="13">
        <f>SUM(LQW14:LQW27)</f>
        <v>0</v>
      </c>
      <c r="LQW13" s="14" t="s">
        <v>36</v>
      </c>
      <c r="LQX13" s="13">
        <f>SUM(LQY14:LQY27)</f>
        <v>0</v>
      </c>
      <c r="LQY13" s="14" t="s">
        <v>36</v>
      </c>
      <c r="LQZ13" s="13">
        <f>SUM(LRA14:LRA27)</f>
        <v>0</v>
      </c>
      <c r="LRA13" s="14" t="s">
        <v>36</v>
      </c>
      <c r="LRB13" s="13">
        <f>SUM(LRC14:LRC27)</f>
        <v>0</v>
      </c>
      <c r="LRC13" s="14" t="s">
        <v>36</v>
      </c>
      <c r="LRD13" s="13">
        <f>SUM(LRE14:LRE27)</f>
        <v>0</v>
      </c>
      <c r="LRE13" s="14" t="s">
        <v>36</v>
      </c>
      <c r="LRF13" s="13">
        <f>SUM(LRG14:LRG27)</f>
        <v>0</v>
      </c>
      <c r="LRG13" s="14" t="s">
        <v>36</v>
      </c>
      <c r="LRH13" s="13">
        <f>SUM(LRI14:LRI27)</f>
        <v>0</v>
      </c>
      <c r="LRI13" s="14" t="s">
        <v>36</v>
      </c>
      <c r="LRJ13" s="13">
        <f>SUM(LRK14:LRK27)</f>
        <v>0</v>
      </c>
      <c r="LRK13" s="14" t="s">
        <v>36</v>
      </c>
      <c r="LRL13" s="13">
        <f>SUM(LRM14:LRM27)</f>
        <v>0</v>
      </c>
      <c r="LRM13" s="14" t="s">
        <v>36</v>
      </c>
      <c r="LRN13" s="13">
        <f>SUM(LRO14:LRO27)</f>
        <v>0</v>
      </c>
      <c r="LRO13" s="14" t="s">
        <v>36</v>
      </c>
      <c r="LRP13" s="13">
        <f>SUM(LRQ14:LRQ27)</f>
        <v>0</v>
      </c>
      <c r="LRQ13" s="14" t="s">
        <v>36</v>
      </c>
      <c r="LRR13" s="13">
        <f>SUM(LRS14:LRS27)</f>
        <v>0</v>
      </c>
      <c r="LRS13" s="14" t="s">
        <v>36</v>
      </c>
      <c r="LRT13" s="13">
        <f>SUM(LRU14:LRU27)</f>
        <v>0</v>
      </c>
      <c r="LRU13" s="14" t="s">
        <v>36</v>
      </c>
      <c r="LRV13" s="13">
        <f>SUM(LRW14:LRW27)</f>
        <v>0</v>
      </c>
      <c r="LRW13" s="14" t="s">
        <v>36</v>
      </c>
      <c r="LRX13" s="13">
        <f>SUM(LRY14:LRY27)</f>
        <v>0</v>
      </c>
      <c r="LRY13" s="14" t="s">
        <v>36</v>
      </c>
      <c r="LRZ13" s="13">
        <f>SUM(LSA14:LSA27)</f>
        <v>0</v>
      </c>
      <c r="LSA13" s="14" t="s">
        <v>36</v>
      </c>
      <c r="LSB13" s="13">
        <f>SUM(LSC14:LSC27)</f>
        <v>0</v>
      </c>
      <c r="LSC13" s="14" t="s">
        <v>36</v>
      </c>
      <c r="LSD13" s="13">
        <f>SUM(LSE14:LSE27)</f>
        <v>0</v>
      </c>
      <c r="LSE13" s="14" t="s">
        <v>36</v>
      </c>
      <c r="LSF13" s="13">
        <f>SUM(LSG14:LSG27)</f>
        <v>0</v>
      </c>
      <c r="LSG13" s="14" t="s">
        <v>36</v>
      </c>
      <c r="LSH13" s="13">
        <f>SUM(LSI14:LSI27)</f>
        <v>0</v>
      </c>
      <c r="LSI13" s="14" t="s">
        <v>36</v>
      </c>
      <c r="LSJ13" s="13">
        <f>SUM(LSK14:LSK27)</f>
        <v>0</v>
      </c>
      <c r="LSK13" s="14" t="s">
        <v>36</v>
      </c>
      <c r="LSL13" s="13">
        <f>SUM(LSM14:LSM27)</f>
        <v>0</v>
      </c>
      <c r="LSM13" s="14" t="s">
        <v>36</v>
      </c>
      <c r="LSN13" s="13">
        <f>SUM(LSO14:LSO27)</f>
        <v>0</v>
      </c>
      <c r="LSO13" s="14" t="s">
        <v>36</v>
      </c>
      <c r="LSP13" s="13">
        <f>SUM(LSQ14:LSQ27)</f>
        <v>0</v>
      </c>
      <c r="LSQ13" s="14" t="s">
        <v>36</v>
      </c>
      <c r="LSR13" s="13">
        <f>SUM(LSS14:LSS27)</f>
        <v>0</v>
      </c>
      <c r="LSS13" s="14" t="s">
        <v>36</v>
      </c>
      <c r="LST13" s="13">
        <f>SUM(LSU14:LSU27)</f>
        <v>0</v>
      </c>
      <c r="LSU13" s="14" t="s">
        <v>36</v>
      </c>
      <c r="LSV13" s="13">
        <f>SUM(LSW14:LSW27)</f>
        <v>0</v>
      </c>
      <c r="LSW13" s="14" t="s">
        <v>36</v>
      </c>
      <c r="LSX13" s="13">
        <f>SUM(LSY14:LSY27)</f>
        <v>0</v>
      </c>
      <c r="LSY13" s="14" t="s">
        <v>36</v>
      </c>
      <c r="LSZ13" s="13">
        <f>SUM(LTA14:LTA27)</f>
        <v>0</v>
      </c>
      <c r="LTA13" s="14" t="s">
        <v>36</v>
      </c>
      <c r="LTB13" s="13">
        <f>SUM(LTC14:LTC27)</f>
        <v>0</v>
      </c>
      <c r="LTC13" s="14" t="s">
        <v>36</v>
      </c>
      <c r="LTD13" s="13">
        <f>SUM(LTE14:LTE27)</f>
        <v>0</v>
      </c>
      <c r="LTE13" s="14" t="s">
        <v>36</v>
      </c>
      <c r="LTF13" s="13">
        <f>SUM(LTG14:LTG27)</f>
        <v>0</v>
      </c>
      <c r="LTG13" s="14" t="s">
        <v>36</v>
      </c>
      <c r="LTH13" s="13">
        <f>SUM(LTI14:LTI27)</f>
        <v>0</v>
      </c>
      <c r="LTI13" s="14" t="s">
        <v>36</v>
      </c>
      <c r="LTJ13" s="13">
        <f>SUM(LTK14:LTK27)</f>
        <v>0</v>
      </c>
      <c r="LTK13" s="14" t="s">
        <v>36</v>
      </c>
      <c r="LTL13" s="13">
        <f>SUM(LTM14:LTM27)</f>
        <v>0</v>
      </c>
      <c r="LTM13" s="14" t="s">
        <v>36</v>
      </c>
      <c r="LTN13" s="13">
        <f>SUM(LTO14:LTO27)</f>
        <v>0</v>
      </c>
      <c r="LTO13" s="14" t="s">
        <v>36</v>
      </c>
      <c r="LTP13" s="13">
        <f>SUM(LTQ14:LTQ27)</f>
        <v>0</v>
      </c>
      <c r="LTQ13" s="14" t="s">
        <v>36</v>
      </c>
      <c r="LTR13" s="13">
        <f>SUM(LTS14:LTS27)</f>
        <v>0</v>
      </c>
      <c r="LTS13" s="14" t="s">
        <v>36</v>
      </c>
      <c r="LTT13" s="13">
        <f>SUM(LTU14:LTU27)</f>
        <v>0</v>
      </c>
      <c r="LTU13" s="14" t="s">
        <v>36</v>
      </c>
      <c r="LTV13" s="13">
        <f>SUM(LTW14:LTW27)</f>
        <v>0</v>
      </c>
      <c r="LTW13" s="14" t="s">
        <v>36</v>
      </c>
      <c r="LTX13" s="13">
        <f>SUM(LTY14:LTY27)</f>
        <v>0</v>
      </c>
      <c r="LTY13" s="14" t="s">
        <v>36</v>
      </c>
      <c r="LTZ13" s="13">
        <f>SUM(LUA14:LUA27)</f>
        <v>0</v>
      </c>
      <c r="LUA13" s="14" t="s">
        <v>36</v>
      </c>
      <c r="LUB13" s="13">
        <f>SUM(LUC14:LUC27)</f>
        <v>0</v>
      </c>
      <c r="LUC13" s="14" t="s">
        <v>36</v>
      </c>
      <c r="LUD13" s="13">
        <f>SUM(LUE14:LUE27)</f>
        <v>0</v>
      </c>
      <c r="LUE13" s="14" t="s">
        <v>36</v>
      </c>
      <c r="LUF13" s="13">
        <f>SUM(LUG14:LUG27)</f>
        <v>0</v>
      </c>
      <c r="LUG13" s="14" t="s">
        <v>36</v>
      </c>
      <c r="LUH13" s="13">
        <f>SUM(LUI14:LUI27)</f>
        <v>0</v>
      </c>
      <c r="LUI13" s="14" t="s">
        <v>36</v>
      </c>
      <c r="LUJ13" s="13">
        <f>SUM(LUK14:LUK27)</f>
        <v>0</v>
      </c>
      <c r="LUK13" s="14" t="s">
        <v>36</v>
      </c>
      <c r="LUL13" s="13">
        <f>SUM(LUM14:LUM27)</f>
        <v>0</v>
      </c>
      <c r="LUM13" s="14" t="s">
        <v>36</v>
      </c>
      <c r="LUN13" s="13">
        <f>SUM(LUO14:LUO27)</f>
        <v>0</v>
      </c>
      <c r="LUO13" s="14" t="s">
        <v>36</v>
      </c>
      <c r="LUP13" s="13">
        <f>SUM(LUQ14:LUQ27)</f>
        <v>0</v>
      </c>
      <c r="LUQ13" s="14" t="s">
        <v>36</v>
      </c>
      <c r="LUR13" s="13">
        <f>SUM(LUS14:LUS27)</f>
        <v>0</v>
      </c>
      <c r="LUS13" s="14" t="s">
        <v>36</v>
      </c>
      <c r="LUT13" s="13">
        <f>SUM(LUU14:LUU27)</f>
        <v>0</v>
      </c>
      <c r="LUU13" s="14" t="s">
        <v>36</v>
      </c>
      <c r="LUV13" s="13">
        <f>SUM(LUW14:LUW27)</f>
        <v>0</v>
      </c>
      <c r="LUW13" s="14" t="s">
        <v>36</v>
      </c>
      <c r="LUX13" s="13">
        <f>SUM(LUY14:LUY27)</f>
        <v>0</v>
      </c>
      <c r="LUY13" s="14" t="s">
        <v>36</v>
      </c>
      <c r="LUZ13" s="13">
        <f>SUM(LVA14:LVA27)</f>
        <v>0</v>
      </c>
      <c r="LVA13" s="14" t="s">
        <v>36</v>
      </c>
      <c r="LVB13" s="13">
        <f>SUM(LVC14:LVC27)</f>
        <v>0</v>
      </c>
      <c r="LVC13" s="14" t="s">
        <v>36</v>
      </c>
      <c r="LVD13" s="13">
        <f>SUM(LVE14:LVE27)</f>
        <v>0</v>
      </c>
      <c r="LVE13" s="14" t="s">
        <v>36</v>
      </c>
      <c r="LVF13" s="13">
        <f>SUM(LVG14:LVG27)</f>
        <v>0</v>
      </c>
      <c r="LVG13" s="14" t="s">
        <v>36</v>
      </c>
      <c r="LVH13" s="13">
        <f>SUM(LVI14:LVI27)</f>
        <v>0</v>
      </c>
      <c r="LVI13" s="14" t="s">
        <v>36</v>
      </c>
      <c r="LVJ13" s="13">
        <f>SUM(LVK14:LVK27)</f>
        <v>0</v>
      </c>
      <c r="LVK13" s="14" t="s">
        <v>36</v>
      </c>
      <c r="LVL13" s="13">
        <f>SUM(LVM14:LVM27)</f>
        <v>0</v>
      </c>
      <c r="LVM13" s="14" t="s">
        <v>36</v>
      </c>
      <c r="LVN13" s="13">
        <f>SUM(LVO14:LVO27)</f>
        <v>0</v>
      </c>
      <c r="LVO13" s="14" t="s">
        <v>36</v>
      </c>
      <c r="LVP13" s="13">
        <f>SUM(LVQ14:LVQ27)</f>
        <v>0</v>
      </c>
      <c r="LVQ13" s="14" t="s">
        <v>36</v>
      </c>
      <c r="LVR13" s="13">
        <f>SUM(LVS14:LVS27)</f>
        <v>0</v>
      </c>
      <c r="LVS13" s="14" t="s">
        <v>36</v>
      </c>
      <c r="LVT13" s="13">
        <f>SUM(LVU14:LVU27)</f>
        <v>0</v>
      </c>
      <c r="LVU13" s="14" t="s">
        <v>36</v>
      </c>
      <c r="LVV13" s="13">
        <f>SUM(LVW14:LVW27)</f>
        <v>0</v>
      </c>
      <c r="LVW13" s="14" t="s">
        <v>36</v>
      </c>
      <c r="LVX13" s="13">
        <f>SUM(LVY14:LVY27)</f>
        <v>0</v>
      </c>
      <c r="LVY13" s="14" t="s">
        <v>36</v>
      </c>
      <c r="LVZ13" s="13">
        <f>SUM(LWA14:LWA27)</f>
        <v>0</v>
      </c>
      <c r="LWA13" s="14" t="s">
        <v>36</v>
      </c>
      <c r="LWB13" s="13">
        <f>SUM(LWC14:LWC27)</f>
        <v>0</v>
      </c>
      <c r="LWC13" s="14" t="s">
        <v>36</v>
      </c>
      <c r="LWD13" s="13">
        <f>SUM(LWE14:LWE27)</f>
        <v>0</v>
      </c>
      <c r="LWE13" s="14" t="s">
        <v>36</v>
      </c>
      <c r="LWF13" s="13">
        <f>SUM(LWG14:LWG27)</f>
        <v>0</v>
      </c>
      <c r="LWG13" s="14" t="s">
        <v>36</v>
      </c>
      <c r="LWH13" s="13">
        <f>SUM(LWI14:LWI27)</f>
        <v>0</v>
      </c>
      <c r="LWI13" s="14" t="s">
        <v>36</v>
      </c>
      <c r="LWJ13" s="13">
        <f>SUM(LWK14:LWK27)</f>
        <v>0</v>
      </c>
      <c r="LWK13" s="14" t="s">
        <v>36</v>
      </c>
      <c r="LWL13" s="13">
        <f>SUM(LWM14:LWM27)</f>
        <v>0</v>
      </c>
      <c r="LWM13" s="14" t="s">
        <v>36</v>
      </c>
      <c r="LWN13" s="13">
        <f>SUM(LWO14:LWO27)</f>
        <v>0</v>
      </c>
      <c r="LWO13" s="14" t="s">
        <v>36</v>
      </c>
      <c r="LWP13" s="13">
        <f>SUM(LWQ14:LWQ27)</f>
        <v>0</v>
      </c>
      <c r="LWQ13" s="14" t="s">
        <v>36</v>
      </c>
      <c r="LWR13" s="13">
        <f>SUM(LWS14:LWS27)</f>
        <v>0</v>
      </c>
      <c r="LWS13" s="14" t="s">
        <v>36</v>
      </c>
      <c r="LWT13" s="13">
        <f>SUM(LWU14:LWU27)</f>
        <v>0</v>
      </c>
      <c r="LWU13" s="14" t="s">
        <v>36</v>
      </c>
      <c r="LWV13" s="13">
        <f>SUM(LWW14:LWW27)</f>
        <v>0</v>
      </c>
      <c r="LWW13" s="14" t="s">
        <v>36</v>
      </c>
      <c r="LWX13" s="13">
        <f>SUM(LWY14:LWY27)</f>
        <v>0</v>
      </c>
      <c r="LWY13" s="14" t="s">
        <v>36</v>
      </c>
      <c r="LWZ13" s="13">
        <f>SUM(LXA14:LXA27)</f>
        <v>0</v>
      </c>
      <c r="LXA13" s="14" t="s">
        <v>36</v>
      </c>
      <c r="LXB13" s="13">
        <f>SUM(LXC14:LXC27)</f>
        <v>0</v>
      </c>
      <c r="LXC13" s="14" t="s">
        <v>36</v>
      </c>
      <c r="LXD13" s="13">
        <f>SUM(LXE14:LXE27)</f>
        <v>0</v>
      </c>
      <c r="LXE13" s="14" t="s">
        <v>36</v>
      </c>
      <c r="LXF13" s="13">
        <f>SUM(LXG14:LXG27)</f>
        <v>0</v>
      </c>
      <c r="LXG13" s="14" t="s">
        <v>36</v>
      </c>
      <c r="LXH13" s="13">
        <f>SUM(LXI14:LXI27)</f>
        <v>0</v>
      </c>
      <c r="LXI13" s="14" t="s">
        <v>36</v>
      </c>
      <c r="LXJ13" s="13">
        <f>SUM(LXK14:LXK27)</f>
        <v>0</v>
      </c>
      <c r="LXK13" s="14" t="s">
        <v>36</v>
      </c>
      <c r="LXL13" s="13">
        <f>SUM(LXM14:LXM27)</f>
        <v>0</v>
      </c>
      <c r="LXM13" s="14" t="s">
        <v>36</v>
      </c>
      <c r="LXN13" s="13">
        <f>SUM(LXO14:LXO27)</f>
        <v>0</v>
      </c>
      <c r="LXO13" s="14" t="s">
        <v>36</v>
      </c>
      <c r="LXP13" s="13">
        <f>SUM(LXQ14:LXQ27)</f>
        <v>0</v>
      </c>
      <c r="LXQ13" s="14" t="s">
        <v>36</v>
      </c>
      <c r="LXR13" s="13">
        <f>SUM(LXS14:LXS27)</f>
        <v>0</v>
      </c>
      <c r="LXS13" s="14" t="s">
        <v>36</v>
      </c>
      <c r="LXT13" s="13">
        <f>SUM(LXU14:LXU27)</f>
        <v>0</v>
      </c>
      <c r="LXU13" s="14" t="s">
        <v>36</v>
      </c>
      <c r="LXV13" s="13">
        <f>SUM(LXW14:LXW27)</f>
        <v>0</v>
      </c>
      <c r="LXW13" s="14" t="s">
        <v>36</v>
      </c>
      <c r="LXX13" s="13">
        <f>SUM(LXY14:LXY27)</f>
        <v>0</v>
      </c>
      <c r="LXY13" s="14" t="s">
        <v>36</v>
      </c>
      <c r="LXZ13" s="13">
        <f>SUM(LYA14:LYA27)</f>
        <v>0</v>
      </c>
      <c r="LYA13" s="14" t="s">
        <v>36</v>
      </c>
      <c r="LYB13" s="13">
        <f>SUM(LYC14:LYC27)</f>
        <v>0</v>
      </c>
      <c r="LYC13" s="14" t="s">
        <v>36</v>
      </c>
      <c r="LYD13" s="13">
        <f>SUM(LYE14:LYE27)</f>
        <v>0</v>
      </c>
      <c r="LYE13" s="14" t="s">
        <v>36</v>
      </c>
      <c r="LYF13" s="13">
        <f>SUM(LYG14:LYG27)</f>
        <v>0</v>
      </c>
      <c r="LYG13" s="14" t="s">
        <v>36</v>
      </c>
      <c r="LYH13" s="13">
        <f>SUM(LYI14:LYI27)</f>
        <v>0</v>
      </c>
      <c r="LYI13" s="14" t="s">
        <v>36</v>
      </c>
      <c r="LYJ13" s="13">
        <f>SUM(LYK14:LYK27)</f>
        <v>0</v>
      </c>
      <c r="LYK13" s="14" t="s">
        <v>36</v>
      </c>
      <c r="LYL13" s="13">
        <f>SUM(LYM14:LYM27)</f>
        <v>0</v>
      </c>
      <c r="LYM13" s="14" t="s">
        <v>36</v>
      </c>
      <c r="LYN13" s="13">
        <f>SUM(LYO14:LYO27)</f>
        <v>0</v>
      </c>
      <c r="LYO13" s="14" t="s">
        <v>36</v>
      </c>
      <c r="LYP13" s="13">
        <f>SUM(LYQ14:LYQ27)</f>
        <v>0</v>
      </c>
      <c r="LYQ13" s="14" t="s">
        <v>36</v>
      </c>
      <c r="LYR13" s="13">
        <f>SUM(LYS14:LYS27)</f>
        <v>0</v>
      </c>
      <c r="LYS13" s="14" t="s">
        <v>36</v>
      </c>
      <c r="LYT13" s="13">
        <f>SUM(LYU14:LYU27)</f>
        <v>0</v>
      </c>
      <c r="LYU13" s="14" t="s">
        <v>36</v>
      </c>
      <c r="LYV13" s="13">
        <f>SUM(LYW14:LYW27)</f>
        <v>0</v>
      </c>
      <c r="LYW13" s="14" t="s">
        <v>36</v>
      </c>
      <c r="LYX13" s="13">
        <f>SUM(LYY14:LYY27)</f>
        <v>0</v>
      </c>
      <c r="LYY13" s="14" t="s">
        <v>36</v>
      </c>
      <c r="LYZ13" s="13">
        <f>SUM(LZA14:LZA27)</f>
        <v>0</v>
      </c>
      <c r="LZA13" s="14" t="s">
        <v>36</v>
      </c>
      <c r="LZB13" s="13">
        <f>SUM(LZC14:LZC27)</f>
        <v>0</v>
      </c>
      <c r="LZC13" s="14" t="s">
        <v>36</v>
      </c>
      <c r="LZD13" s="13">
        <f>SUM(LZE14:LZE27)</f>
        <v>0</v>
      </c>
      <c r="LZE13" s="14" t="s">
        <v>36</v>
      </c>
      <c r="LZF13" s="13">
        <f>SUM(LZG14:LZG27)</f>
        <v>0</v>
      </c>
      <c r="LZG13" s="14" t="s">
        <v>36</v>
      </c>
      <c r="LZH13" s="13">
        <f>SUM(LZI14:LZI27)</f>
        <v>0</v>
      </c>
      <c r="LZI13" s="14" t="s">
        <v>36</v>
      </c>
      <c r="LZJ13" s="13">
        <f>SUM(LZK14:LZK27)</f>
        <v>0</v>
      </c>
      <c r="LZK13" s="14" t="s">
        <v>36</v>
      </c>
      <c r="LZL13" s="13">
        <f>SUM(LZM14:LZM27)</f>
        <v>0</v>
      </c>
      <c r="LZM13" s="14" t="s">
        <v>36</v>
      </c>
      <c r="LZN13" s="13">
        <f>SUM(LZO14:LZO27)</f>
        <v>0</v>
      </c>
      <c r="LZO13" s="14" t="s">
        <v>36</v>
      </c>
      <c r="LZP13" s="13">
        <f>SUM(LZQ14:LZQ27)</f>
        <v>0</v>
      </c>
      <c r="LZQ13" s="14" t="s">
        <v>36</v>
      </c>
      <c r="LZR13" s="13">
        <f>SUM(LZS14:LZS27)</f>
        <v>0</v>
      </c>
      <c r="LZS13" s="14" t="s">
        <v>36</v>
      </c>
      <c r="LZT13" s="13">
        <f>SUM(LZU14:LZU27)</f>
        <v>0</v>
      </c>
      <c r="LZU13" s="14" t="s">
        <v>36</v>
      </c>
      <c r="LZV13" s="13">
        <f>SUM(LZW14:LZW27)</f>
        <v>0</v>
      </c>
      <c r="LZW13" s="14" t="s">
        <v>36</v>
      </c>
      <c r="LZX13" s="13">
        <f>SUM(LZY14:LZY27)</f>
        <v>0</v>
      </c>
      <c r="LZY13" s="14" t="s">
        <v>36</v>
      </c>
      <c r="LZZ13" s="13">
        <f>SUM(MAA14:MAA27)</f>
        <v>0</v>
      </c>
      <c r="MAA13" s="14" t="s">
        <v>36</v>
      </c>
      <c r="MAB13" s="13">
        <f>SUM(MAC14:MAC27)</f>
        <v>0</v>
      </c>
      <c r="MAC13" s="14" t="s">
        <v>36</v>
      </c>
      <c r="MAD13" s="13">
        <f>SUM(MAE14:MAE27)</f>
        <v>0</v>
      </c>
      <c r="MAE13" s="14" t="s">
        <v>36</v>
      </c>
      <c r="MAF13" s="13">
        <f>SUM(MAG14:MAG27)</f>
        <v>0</v>
      </c>
      <c r="MAG13" s="14" t="s">
        <v>36</v>
      </c>
      <c r="MAH13" s="13">
        <f>SUM(MAI14:MAI27)</f>
        <v>0</v>
      </c>
      <c r="MAI13" s="14" t="s">
        <v>36</v>
      </c>
      <c r="MAJ13" s="13">
        <f>SUM(MAK14:MAK27)</f>
        <v>0</v>
      </c>
      <c r="MAK13" s="14" t="s">
        <v>36</v>
      </c>
      <c r="MAL13" s="13">
        <f>SUM(MAM14:MAM27)</f>
        <v>0</v>
      </c>
      <c r="MAM13" s="14" t="s">
        <v>36</v>
      </c>
      <c r="MAN13" s="13">
        <f>SUM(MAO14:MAO27)</f>
        <v>0</v>
      </c>
      <c r="MAO13" s="14" t="s">
        <v>36</v>
      </c>
      <c r="MAP13" s="13">
        <f>SUM(MAQ14:MAQ27)</f>
        <v>0</v>
      </c>
      <c r="MAQ13" s="14" t="s">
        <v>36</v>
      </c>
      <c r="MAR13" s="13">
        <f>SUM(MAS14:MAS27)</f>
        <v>0</v>
      </c>
      <c r="MAS13" s="14" t="s">
        <v>36</v>
      </c>
      <c r="MAT13" s="13">
        <f>SUM(MAU14:MAU27)</f>
        <v>0</v>
      </c>
      <c r="MAU13" s="14" t="s">
        <v>36</v>
      </c>
      <c r="MAV13" s="13">
        <f>SUM(MAW14:MAW27)</f>
        <v>0</v>
      </c>
      <c r="MAW13" s="14" t="s">
        <v>36</v>
      </c>
      <c r="MAX13" s="13">
        <f>SUM(MAY14:MAY27)</f>
        <v>0</v>
      </c>
      <c r="MAY13" s="14" t="s">
        <v>36</v>
      </c>
      <c r="MAZ13" s="13">
        <f>SUM(MBA14:MBA27)</f>
        <v>0</v>
      </c>
      <c r="MBA13" s="14" t="s">
        <v>36</v>
      </c>
      <c r="MBB13" s="13">
        <f>SUM(MBC14:MBC27)</f>
        <v>0</v>
      </c>
      <c r="MBC13" s="14" t="s">
        <v>36</v>
      </c>
      <c r="MBD13" s="13">
        <f>SUM(MBE14:MBE27)</f>
        <v>0</v>
      </c>
      <c r="MBE13" s="14" t="s">
        <v>36</v>
      </c>
      <c r="MBF13" s="13">
        <f>SUM(MBG14:MBG27)</f>
        <v>0</v>
      </c>
      <c r="MBG13" s="14" t="s">
        <v>36</v>
      </c>
      <c r="MBH13" s="13">
        <f>SUM(MBI14:MBI27)</f>
        <v>0</v>
      </c>
      <c r="MBI13" s="14" t="s">
        <v>36</v>
      </c>
      <c r="MBJ13" s="13">
        <f>SUM(MBK14:MBK27)</f>
        <v>0</v>
      </c>
      <c r="MBK13" s="14" t="s">
        <v>36</v>
      </c>
      <c r="MBL13" s="13">
        <f>SUM(MBM14:MBM27)</f>
        <v>0</v>
      </c>
      <c r="MBM13" s="14" t="s">
        <v>36</v>
      </c>
      <c r="MBN13" s="13">
        <f>SUM(MBO14:MBO27)</f>
        <v>0</v>
      </c>
      <c r="MBO13" s="14" t="s">
        <v>36</v>
      </c>
      <c r="MBP13" s="13">
        <f>SUM(MBQ14:MBQ27)</f>
        <v>0</v>
      </c>
      <c r="MBQ13" s="14" t="s">
        <v>36</v>
      </c>
      <c r="MBR13" s="13">
        <f>SUM(MBS14:MBS27)</f>
        <v>0</v>
      </c>
      <c r="MBS13" s="14" t="s">
        <v>36</v>
      </c>
      <c r="MBT13" s="13">
        <f>SUM(MBU14:MBU27)</f>
        <v>0</v>
      </c>
      <c r="MBU13" s="14" t="s">
        <v>36</v>
      </c>
      <c r="MBV13" s="13">
        <f>SUM(MBW14:MBW27)</f>
        <v>0</v>
      </c>
      <c r="MBW13" s="14" t="s">
        <v>36</v>
      </c>
      <c r="MBX13" s="13">
        <f>SUM(MBY14:MBY27)</f>
        <v>0</v>
      </c>
      <c r="MBY13" s="14" t="s">
        <v>36</v>
      </c>
      <c r="MBZ13" s="13">
        <f>SUM(MCA14:MCA27)</f>
        <v>0</v>
      </c>
      <c r="MCA13" s="14" t="s">
        <v>36</v>
      </c>
      <c r="MCB13" s="13">
        <f>SUM(MCC14:MCC27)</f>
        <v>0</v>
      </c>
      <c r="MCC13" s="14" t="s">
        <v>36</v>
      </c>
      <c r="MCD13" s="13">
        <f>SUM(MCE14:MCE27)</f>
        <v>0</v>
      </c>
      <c r="MCE13" s="14" t="s">
        <v>36</v>
      </c>
      <c r="MCF13" s="13">
        <f>SUM(MCG14:MCG27)</f>
        <v>0</v>
      </c>
      <c r="MCG13" s="14" t="s">
        <v>36</v>
      </c>
      <c r="MCH13" s="13">
        <f>SUM(MCI14:MCI27)</f>
        <v>0</v>
      </c>
      <c r="MCI13" s="14" t="s">
        <v>36</v>
      </c>
      <c r="MCJ13" s="13">
        <f>SUM(MCK14:MCK27)</f>
        <v>0</v>
      </c>
      <c r="MCK13" s="14" t="s">
        <v>36</v>
      </c>
      <c r="MCL13" s="13">
        <f>SUM(MCM14:MCM27)</f>
        <v>0</v>
      </c>
      <c r="MCM13" s="14" t="s">
        <v>36</v>
      </c>
      <c r="MCN13" s="13">
        <f>SUM(MCO14:MCO27)</f>
        <v>0</v>
      </c>
      <c r="MCO13" s="14" t="s">
        <v>36</v>
      </c>
      <c r="MCP13" s="13">
        <f>SUM(MCQ14:MCQ27)</f>
        <v>0</v>
      </c>
      <c r="MCQ13" s="14" t="s">
        <v>36</v>
      </c>
      <c r="MCR13" s="13">
        <f>SUM(MCS14:MCS27)</f>
        <v>0</v>
      </c>
      <c r="MCS13" s="14" t="s">
        <v>36</v>
      </c>
      <c r="MCT13" s="13">
        <f>SUM(MCU14:MCU27)</f>
        <v>0</v>
      </c>
      <c r="MCU13" s="14" t="s">
        <v>36</v>
      </c>
      <c r="MCV13" s="13">
        <f>SUM(MCW14:MCW27)</f>
        <v>0</v>
      </c>
      <c r="MCW13" s="14" t="s">
        <v>36</v>
      </c>
      <c r="MCX13" s="13">
        <f>SUM(MCY14:MCY27)</f>
        <v>0</v>
      </c>
      <c r="MCY13" s="14" t="s">
        <v>36</v>
      </c>
      <c r="MCZ13" s="13">
        <f>SUM(MDA14:MDA27)</f>
        <v>0</v>
      </c>
      <c r="MDA13" s="14" t="s">
        <v>36</v>
      </c>
      <c r="MDB13" s="13">
        <f>SUM(MDC14:MDC27)</f>
        <v>0</v>
      </c>
      <c r="MDC13" s="14" t="s">
        <v>36</v>
      </c>
      <c r="MDD13" s="13">
        <f>SUM(MDE14:MDE27)</f>
        <v>0</v>
      </c>
      <c r="MDE13" s="14" t="s">
        <v>36</v>
      </c>
      <c r="MDF13" s="13">
        <f>SUM(MDG14:MDG27)</f>
        <v>0</v>
      </c>
      <c r="MDG13" s="14" t="s">
        <v>36</v>
      </c>
      <c r="MDH13" s="13">
        <f>SUM(MDI14:MDI27)</f>
        <v>0</v>
      </c>
      <c r="MDI13" s="14" t="s">
        <v>36</v>
      </c>
      <c r="MDJ13" s="13">
        <f>SUM(MDK14:MDK27)</f>
        <v>0</v>
      </c>
      <c r="MDK13" s="14" t="s">
        <v>36</v>
      </c>
      <c r="MDL13" s="13">
        <f>SUM(MDM14:MDM27)</f>
        <v>0</v>
      </c>
      <c r="MDM13" s="14" t="s">
        <v>36</v>
      </c>
      <c r="MDN13" s="13">
        <f>SUM(MDO14:MDO27)</f>
        <v>0</v>
      </c>
      <c r="MDO13" s="14" t="s">
        <v>36</v>
      </c>
      <c r="MDP13" s="13">
        <f>SUM(MDQ14:MDQ27)</f>
        <v>0</v>
      </c>
      <c r="MDQ13" s="14" t="s">
        <v>36</v>
      </c>
      <c r="MDR13" s="13">
        <f>SUM(MDS14:MDS27)</f>
        <v>0</v>
      </c>
      <c r="MDS13" s="14" t="s">
        <v>36</v>
      </c>
      <c r="MDT13" s="13">
        <f>SUM(MDU14:MDU27)</f>
        <v>0</v>
      </c>
      <c r="MDU13" s="14" t="s">
        <v>36</v>
      </c>
      <c r="MDV13" s="13">
        <f>SUM(MDW14:MDW27)</f>
        <v>0</v>
      </c>
      <c r="MDW13" s="14" t="s">
        <v>36</v>
      </c>
      <c r="MDX13" s="13">
        <f>SUM(MDY14:MDY27)</f>
        <v>0</v>
      </c>
      <c r="MDY13" s="14" t="s">
        <v>36</v>
      </c>
      <c r="MDZ13" s="13">
        <f>SUM(MEA14:MEA27)</f>
        <v>0</v>
      </c>
      <c r="MEA13" s="14" t="s">
        <v>36</v>
      </c>
      <c r="MEB13" s="13">
        <f>SUM(MEC14:MEC27)</f>
        <v>0</v>
      </c>
      <c r="MEC13" s="14" t="s">
        <v>36</v>
      </c>
      <c r="MED13" s="13">
        <f>SUM(MEE14:MEE27)</f>
        <v>0</v>
      </c>
      <c r="MEE13" s="14" t="s">
        <v>36</v>
      </c>
      <c r="MEF13" s="13">
        <f>SUM(MEG14:MEG27)</f>
        <v>0</v>
      </c>
      <c r="MEG13" s="14" t="s">
        <v>36</v>
      </c>
      <c r="MEH13" s="13">
        <f>SUM(MEI14:MEI27)</f>
        <v>0</v>
      </c>
      <c r="MEI13" s="14" t="s">
        <v>36</v>
      </c>
      <c r="MEJ13" s="13">
        <f>SUM(MEK14:MEK27)</f>
        <v>0</v>
      </c>
      <c r="MEK13" s="14" t="s">
        <v>36</v>
      </c>
      <c r="MEL13" s="13">
        <f>SUM(MEM14:MEM27)</f>
        <v>0</v>
      </c>
      <c r="MEM13" s="14" t="s">
        <v>36</v>
      </c>
      <c r="MEN13" s="13">
        <f>SUM(MEO14:MEO27)</f>
        <v>0</v>
      </c>
      <c r="MEO13" s="14" t="s">
        <v>36</v>
      </c>
      <c r="MEP13" s="13">
        <f>SUM(MEQ14:MEQ27)</f>
        <v>0</v>
      </c>
      <c r="MEQ13" s="14" t="s">
        <v>36</v>
      </c>
      <c r="MER13" s="13">
        <f>SUM(MES14:MES27)</f>
        <v>0</v>
      </c>
      <c r="MES13" s="14" t="s">
        <v>36</v>
      </c>
      <c r="MET13" s="13">
        <f>SUM(MEU14:MEU27)</f>
        <v>0</v>
      </c>
      <c r="MEU13" s="14" t="s">
        <v>36</v>
      </c>
      <c r="MEV13" s="13">
        <f>SUM(MEW14:MEW27)</f>
        <v>0</v>
      </c>
      <c r="MEW13" s="14" t="s">
        <v>36</v>
      </c>
      <c r="MEX13" s="13">
        <f>SUM(MEY14:MEY27)</f>
        <v>0</v>
      </c>
      <c r="MEY13" s="14" t="s">
        <v>36</v>
      </c>
      <c r="MEZ13" s="13">
        <f>SUM(MFA14:MFA27)</f>
        <v>0</v>
      </c>
      <c r="MFA13" s="14" t="s">
        <v>36</v>
      </c>
      <c r="MFB13" s="13">
        <f>SUM(MFC14:MFC27)</f>
        <v>0</v>
      </c>
      <c r="MFC13" s="14" t="s">
        <v>36</v>
      </c>
      <c r="MFD13" s="13">
        <f>SUM(MFE14:MFE27)</f>
        <v>0</v>
      </c>
      <c r="MFE13" s="14" t="s">
        <v>36</v>
      </c>
      <c r="MFF13" s="13">
        <f>SUM(MFG14:MFG27)</f>
        <v>0</v>
      </c>
      <c r="MFG13" s="14" t="s">
        <v>36</v>
      </c>
      <c r="MFH13" s="13">
        <f>SUM(MFI14:MFI27)</f>
        <v>0</v>
      </c>
      <c r="MFI13" s="14" t="s">
        <v>36</v>
      </c>
      <c r="MFJ13" s="13">
        <f>SUM(MFK14:MFK27)</f>
        <v>0</v>
      </c>
      <c r="MFK13" s="14" t="s">
        <v>36</v>
      </c>
      <c r="MFL13" s="13">
        <f>SUM(MFM14:MFM27)</f>
        <v>0</v>
      </c>
      <c r="MFM13" s="14" t="s">
        <v>36</v>
      </c>
      <c r="MFN13" s="13">
        <f>SUM(MFO14:MFO27)</f>
        <v>0</v>
      </c>
      <c r="MFO13" s="14" t="s">
        <v>36</v>
      </c>
      <c r="MFP13" s="13">
        <f>SUM(MFQ14:MFQ27)</f>
        <v>0</v>
      </c>
      <c r="MFQ13" s="14" t="s">
        <v>36</v>
      </c>
      <c r="MFR13" s="13">
        <f>SUM(MFS14:MFS27)</f>
        <v>0</v>
      </c>
      <c r="MFS13" s="14" t="s">
        <v>36</v>
      </c>
      <c r="MFT13" s="13">
        <f>SUM(MFU14:MFU27)</f>
        <v>0</v>
      </c>
      <c r="MFU13" s="14" t="s">
        <v>36</v>
      </c>
      <c r="MFV13" s="13">
        <f>SUM(MFW14:MFW27)</f>
        <v>0</v>
      </c>
      <c r="MFW13" s="14" t="s">
        <v>36</v>
      </c>
      <c r="MFX13" s="13">
        <f>SUM(MFY14:MFY27)</f>
        <v>0</v>
      </c>
      <c r="MFY13" s="14" t="s">
        <v>36</v>
      </c>
      <c r="MFZ13" s="13">
        <f>SUM(MGA14:MGA27)</f>
        <v>0</v>
      </c>
      <c r="MGA13" s="14" t="s">
        <v>36</v>
      </c>
      <c r="MGB13" s="13">
        <f>SUM(MGC14:MGC27)</f>
        <v>0</v>
      </c>
      <c r="MGC13" s="14" t="s">
        <v>36</v>
      </c>
      <c r="MGD13" s="13">
        <f>SUM(MGE14:MGE27)</f>
        <v>0</v>
      </c>
      <c r="MGE13" s="14" t="s">
        <v>36</v>
      </c>
      <c r="MGF13" s="13">
        <f>SUM(MGG14:MGG27)</f>
        <v>0</v>
      </c>
      <c r="MGG13" s="14" t="s">
        <v>36</v>
      </c>
      <c r="MGH13" s="13">
        <f>SUM(MGI14:MGI27)</f>
        <v>0</v>
      </c>
      <c r="MGI13" s="14" t="s">
        <v>36</v>
      </c>
      <c r="MGJ13" s="13">
        <f>SUM(MGK14:MGK27)</f>
        <v>0</v>
      </c>
      <c r="MGK13" s="14" t="s">
        <v>36</v>
      </c>
      <c r="MGL13" s="13">
        <f>SUM(MGM14:MGM27)</f>
        <v>0</v>
      </c>
      <c r="MGM13" s="14" t="s">
        <v>36</v>
      </c>
      <c r="MGN13" s="13">
        <f>SUM(MGO14:MGO27)</f>
        <v>0</v>
      </c>
      <c r="MGO13" s="14" t="s">
        <v>36</v>
      </c>
      <c r="MGP13" s="13">
        <f>SUM(MGQ14:MGQ27)</f>
        <v>0</v>
      </c>
      <c r="MGQ13" s="14" t="s">
        <v>36</v>
      </c>
      <c r="MGR13" s="13">
        <f>SUM(MGS14:MGS27)</f>
        <v>0</v>
      </c>
      <c r="MGS13" s="14" t="s">
        <v>36</v>
      </c>
      <c r="MGT13" s="13">
        <f>SUM(MGU14:MGU27)</f>
        <v>0</v>
      </c>
      <c r="MGU13" s="14" t="s">
        <v>36</v>
      </c>
      <c r="MGV13" s="13">
        <f>SUM(MGW14:MGW27)</f>
        <v>0</v>
      </c>
      <c r="MGW13" s="14" t="s">
        <v>36</v>
      </c>
      <c r="MGX13" s="13">
        <f>SUM(MGY14:MGY27)</f>
        <v>0</v>
      </c>
      <c r="MGY13" s="14" t="s">
        <v>36</v>
      </c>
      <c r="MGZ13" s="13">
        <f>SUM(MHA14:MHA27)</f>
        <v>0</v>
      </c>
      <c r="MHA13" s="14" t="s">
        <v>36</v>
      </c>
      <c r="MHB13" s="13">
        <f>SUM(MHC14:MHC27)</f>
        <v>0</v>
      </c>
      <c r="MHC13" s="14" t="s">
        <v>36</v>
      </c>
      <c r="MHD13" s="13">
        <f>SUM(MHE14:MHE27)</f>
        <v>0</v>
      </c>
      <c r="MHE13" s="14" t="s">
        <v>36</v>
      </c>
      <c r="MHF13" s="13">
        <f>SUM(MHG14:MHG27)</f>
        <v>0</v>
      </c>
      <c r="MHG13" s="14" t="s">
        <v>36</v>
      </c>
      <c r="MHH13" s="13">
        <f>SUM(MHI14:MHI27)</f>
        <v>0</v>
      </c>
      <c r="MHI13" s="14" t="s">
        <v>36</v>
      </c>
      <c r="MHJ13" s="13">
        <f>SUM(MHK14:MHK27)</f>
        <v>0</v>
      </c>
      <c r="MHK13" s="14" t="s">
        <v>36</v>
      </c>
      <c r="MHL13" s="13">
        <f>SUM(MHM14:MHM27)</f>
        <v>0</v>
      </c>
      <c r="MHM13" s="14" t="s">
        <v>36</v>
      </c>
      <c r="MHN13" s="13">
        <f>SUM(MHO14:MHO27)</f>
        <v>0</v>
      </c>
      <c r="MHO13" s="14" t="s">
        <v>36</v>
      </c>
      <c r="MHP13" s="13">
        <f>SUM(MHQ14:MHQ27)</f>
        <v>0</v>
      </c>
      <c r="MHQ13" s="14" t="s">
        <v>36</v>
      </c>
      <c r="MHR13" s="13">
        <f>SUM(MHS14:MHS27)</f>
        <v>0</v>
      </c>
      <c r="MHS13" s="14" t="s">
        <v>36</v>
      </c>
      <c r="MHT13" s="13">
        <f>SUM(MHU14:MHU27)</f>
        <v>0</v>
      </c>
      <c r="MHU13" s="14" t="s">
        <v>36</v>
      </c>
      <c r="MHV13" s="13">
        <f>SUM(MHW14:MHW27)</f>
        <v>0</v>
      </c>
      <c r="MHW13" s="14" t="s">
        <v>36</v>
      </c>
      <c r="MHX13" s="13">
        <f>SUM(MHY14:MHY27)</f>
        <v>0</v>
      </c>
      <c r="MHY13" s="14" t="s">
        <v>36</v>
      </c>
      <c r="MHZ13" s="13">
        <f>SUM(MIA14:MIA27)</f>
        <v>0</v>
      </c>
      <c r="MIA13" s="14" t="s">
        <v>36</v>
      </c>
      <c r="MIB13" s="13">
        <f>SUM(MIC14:MIC27)</f>
        <v>0</v>
      </c>
      <c r="MIC13" s="14" t="s">
        <v>36</v>
      </c>
      <c r="MID13" s="13">
        <f>SUM(MIE14:MIE27)</f>
        <v>0</v>
      </c>
      <c r="MIE13" s="14" t="s">
        <v>36</v>
      </c>
      <c r="MIF13" s="13">
        <f>SUM(MIG14:MIG27)</f>
        <v>0</v>
      </c>
      <c r="MIG13" s="14" t="s">
        <v>36</v>
      </c>
      <c r="MIH13" s="13">
        <f>SUM(MII14:MII27)</f>
        <v>0</v>
      </c>
      <c r="MII13" s="14" t="s">
        <v>36</v>
      </c>
      <c r="MIJ13" s="13">
        <f>SUM(MIK14:MIK27)</f>
        <v>0</v>
      </c>
      <c r="MIK13" s="14" t="s">
        <v>36</v>
      </c>
      <c r="MIL13" s="13">
        <f>SUM(MIM14:MIM27)</f>
        <v>0</v>
      </c>
      <c r="MIM13" s="14" t="s">
        <v>36</v>
      </c>
      <c r="MIN13" s="13">
        <f>SUM(MIO14:MIO27)</f>
        <v>0</v>
      </c>
      <c r="MIO13" s="14" t="s">
        <v>36</v>
      </c>
      <c r="MIP13" s="13">
        <f>SUM(MIQ14:MIQ27)</f>
        <v>0</v>
      </c>
      <c r="MIQ13" s="14" t="s">
        <v>36</v>
      </c>
      <c r="MIR13" s="13">
        <f>SUM(MIS14:MIS27)</f>
        <v>0</v>
      </c>
      <c r="MIS13" s="14" t="s">
        <v>36</v>
      </c>
      <c r="MIT13" s="13">
        <f>SUM(MIU14:MIU27)</f>
        <v>0</v>
      </c>
      <c r="MIU13" s="14" t="s">
        <v>36</v>
      </c>
      <c r="MIV13" s="13">
        <f>SUM(MIW14:MIW27)</f>
        <v>0</v>
      </c>
      <c r="MIW13" s="14" t="s">
        <v>36</v>
      </c>
      <c r="MIX13" s="13">
        <f>SUM(MIY14:MIY27)</f>
        <v>0</v>
      </c>
      <c r="MIY13" s="14" t="s">
        <v>36</v>
      </c>
      <c r="MIZ13" s="13">
        <f>SUM(MJA14:MJA27)</f>
        <v>0</v>
      </c>
      <c r="MJA13" s="14" t="s">
        <v>36</v>
      </c>
      <c r="MJB13" s="13">
        <f>SUM(MJC14:MJC27)</f>
        <v>0</v>
      </c>
      <c r="MJC13" s="14" t="s">
        <v>36</v>
      </c>
      <c r="MJD13" s="13">
        <f>SUM(MJE14:MJE27)</f>
        <v>0</v>
      </c>
      <c r="MJE13" s="14" t="s">
        <v>36</v>
      </c>
      <c r="MJF13" s="13">
        <f>SUM(MJG14:MJG27)</f>
        <v>0</v>
      </c>
      <c r="MJG13" s="14" t="s">
        <v>36</v>
      </c>
      <c r="MJH13" s="13">
        <f>SUM(MJI14:MJI27)</f>
        <v>0</v>
      </c>
      <c r="MJI13" s="14" t="s">
        <v>36</v>
      </c>
      <c r="MJJ13" s="13">
        <f>SUM(MJK14:MJK27)</f>
        <v>0</v>
      </c>
      <c r="MJK13" s="14" t="s">
        <v>36</v>
      </c>
      <c r="MJL13" s="13">
        <f>SUM(MJM14:MJM27)</f>
        <v>0</v>
      </c>
      <c r="MJM13" s="14" t="s">
        <v>36</v>
      </c>
      <c r="MJN13" s="13">
        <f>SUM(MJO14:MJO27)</f>
        <v>0</v>
      </c>
      <c r="MJO13" s="14" t="s">
        <v>36</v>
      </c>
      <c r="MJP13" s="13">
        <f>SUM(MJQ14:MJQ27)</f>
        <v>0</v>
      </c>
      <c r="MJQ13" s="14" t="s">
        <v>36</v>
      </c>
      <c r="MJR13" s="13">
        <f>SUM(MJS14:MJS27)</f>
        <v>0</v>
      </c>
      <c r="MJS13" s="14" t="s">
        <v>36</v>
      </c>
      <c r="MJT13" s="13">
        <f>SUM(MJU14:MJU27)</f>
        <v>0</v>
      </c>
      <c r="MJU13" s="14" t="s">
        <v>36</v>
      </c>
      <c r="MJV13" s="13">
        <f>SUM(MJW14:MJW27)</f>
        <v>0</v>
      </c>
      <c r="MJW13" s="14" t="s">
        <v>36</v>
      </c>
      <c r="MJX13" s="13">
        <f>SUM(MJY14:MJY27)</f>
        <v>0</v>
      </c>
      <c r="MJY13" s="14" t="s">
        <v>36</v>
      </c>
      <c r="MJZ13" s="13">
        <f>SUM(MKA14:MKA27)</f>
        <v>0</v>
      </c>
      <c r="MKA13" s="14" t="s">
        <v>36</v>
      </c>
      <c r="MKB13" s="13">
        <f>SUM(MKC14:MKC27)</f>
        <v>0</v>
      </c>
      <c r="MKC13" s="14" t="s">
        <v>36</v>
      </c>
      <c r="MKD13" s="13">
        <f>SUM(MKE14:MKE27)</f>
        <v>0</v>
      </c>
      <c r="MKE13" s="14" t="s">
        <v>36</v>
      </c>
      <c r="MKF13" s="13">
        <f>SUM(MKG14:MKG27)</f>
        <v>0</v>
      </c>
      <c r="MKG13" s="14" t="s">
        <v>36</v>
      </c>
      <c r="MKH13" s="13">
        <f>SUM(MKI14:MKI27)</f>
        <v>0</v>
      </c>
      <c r="MKI13" s="14" t="s">
        <v>36</v>
      </c>
      <c r="MKJ13" s="13">
        <f>SUM(MKK14:MKK27)</f>
        <v>0</v>
      </c>
      <c r="MKK13" s="14" t="s">
        <v>36</v>
      </c>
      <c r="MKL13" s="13">
        <f>SUM(MKM14:MKM27)</f>
        <v>0</v>
      </c>
      <c r="MKM13" s="14" t="s">
        <v>36</v>
      </c>
      <c r="MKN13" s="13">
        <f>SUM(MKO14:MKO27)</f>
        <v>0</v>
      </c>
      <c r="MKO13" s="14" t="s">
        <v>36</v>
      </c>
      <c r="MKP13" s="13">
        <f>SUM(MKQ14:MKQ27)</f>
        <v>0</v>
      </c>
      <c r="MKQ13" s="14" t="s">
        <v>36</v>
      </c>
      <c r="MKR13" s="13">
        <f>SUM(MKS14:MKS27)</f>
        <v>0</v>
      </c>
      <c r="MKS13" s="14" t="s">
        <v>36</v>
      </c>
      <c r="MKT13" s="13">
        <f>SUM(MKU14:MKU27)</f>
        <v>0</v>
      </c>
      <c r="MKU13" s="14" t="s">
        <v>36</v>
      </c>
      <c r="MKV13" s="13">
        <f>SUM(MKW14:MKW27)</f>
        <v>0</v>
      </c>
      <c r="MKW13" s="14" t="s">
        <v>36</v>
      </c>
      <c r="MKX13" s="13">
        <f>SUM(MKY14:MKY27)</f>
        <v>0</v>
      </c>
      <c r="MKY13" s="14" t="s">
        <v>36</v>
      </c>
      <c r="MKZ13" s="13">
        <f>SUM(MLA14:MLA27)</f>
        <v>0</v>
      </c>
      <c r="MLA13" s="14" t="s">
        <v>36</v>
      </c>
      <c r="MLB13" s="13">
        <f>SUM(MLC14:MLC27)</f>
        <v>0</v>
      </c>
      <c r="MLC13" s="14" t="s">
        <v>36</v>
      </c>
      <c r="MLD13" s="13">
        <f>SUM(MLE14:MLE27)</f>
        <v>0</v>
      </c>
      <c r="MLE13" s="14" t="s">
        <v>36</v>
      </c>
      <c r="MLF13" s="13">
        <f>SUM(MLG14:MLG27)</f>
        <v>0</v>
      </c>
      <c r="MLG13" s="14" t="s">
        <v>36</v>
      </c>
      <c r="MLH13" s="13">
        <f>SUM(MLI14:MLI27)</f>
        <v>0</v>
      </c>
      <c r="MLI13" s="14" t="s">
        <v>36</v>
      </c>
      <c r="MLJ13" s="13">
        <f>SUM(MLK14:MLK27)</f>
        <v>0</v>
      </c>
      <c r="MLK13" s="14" t="s">
        <v>36</v>
      </c>
      <c r="MLL13" s="13">
        <f>SUM(MLM14:MLM27)</f>
        <v>0</v>
      </c>
      <c r="MLM13" s="14" t="s">
        <v>36</v>
      </c>
      <c r="MLN13" s="13">
        <f>SUM(MLO14:MLO27)</f>
        <v>0</v>
      </c>
      <c r="MLO13" s="14" t="s">
        <v>36</v>
      </c>
      <c r="MLP13" s="13">
        <f>SUM(MLQ14:MLQ27)</f>
        <v>0</v>
      </c>
      <c r="MLQ13" s="14" t="s">
        <v>36</v>
      </c>
      <c r="MLR13" s="13">
        <f>SUM(MLS14:MLS27)</f>
        <v>0</v>
      </c>
      <c r="MLS13" s="14" t="s">
        <v>36</v>
      </c>
      <c r="MLT13" s="13">
        <f>SUM(MLU14:MLU27)</f>
        <v>0</v>
      </c>
      <c r="MLU13" s="14" t="s">
        <v>36</v>
      </c>
      <c r="MLV13" s="13">
        <f>SUM(MLW14:MLW27)</f>
        <v>0</v>
      </c>
      <c r="MLW13" s="14" t="s">
        <v>36</v>
      </c>
      <c r="MLX13" s="13">
        <f>SUM(MLY14:MLY27)</f>
        <v>0</v>
      </c>
      <c r="MLY13" s="14" t="s">
        <v>36</v>
      </c>
      <c r="MLZ13" s="13">
        <f>SUM(MMA14:MMA27)</f>
        <v>0</v>
      </c>
      <c r="MMA13" s="14" t="s">
        <v>36</v>
      </c>
      <c r="MMB13" s="13">
        <f>SUM(MMC14:MMC27)</f>
        <v>0</v>
      </c>
      <c r="MMC13" s="14" t="s">
        <v>36</v>
      </c>
      <c r="MMD13" s="13">
        <f>SUM(MME14:MME27)</f>
        <v>0</v>
      </c>
      <c r="MME13" s="14" t="s">
        <v>36</v>
      </c>
      <c r="MMF13" s="13">
        <f>SUM(MMG14:MMG27)</f>
        <v>0</v>
      </c>
      <c r="MMG13" s="14" t="s">
        <v>36</v>
      </c>
      <c r="MMH13" s="13">
        <f>SUM(MMI14:MMI27)</f>
        <v>0</v>
      </c>
      <c r="MMI13" s="14" t="s">
        <v>36</v>
      </c>
      <c r="MMJ13" s="13">
        <f>SUM(MMK14:MMK27)</f>
        <v>0</v>
      </c>
      <c r="MMK13" s="14" t="s">
        <v>36</v>
      </c>
      <c r="MML13" s="13">
        <f>SUM(MMM14:MMM27)</f>
        <v>0</v>
      </c>
      <c r="MMM13" s="14" t="s">
        <v>36</v>
      </c>
      <c r="MMN13" s="13">
        <f>SUM(MMO14:MMO27)</f>
        <v>0</v>
      </c>
      <c r="MMO13" s="14" t="s">
        <v>36</v>
      </c>
      <c r="MMP13" s="13">
        <f>SUM(MMQ14:MMQ27)</f>
        <v>0</v>
      </c>
      <c r="MMQ13" s="14" t="s">
        <v>36</v>
      </c>
      <c r="MMR13" s="13">
        <f>SUM(MMS14:MMS27)</f>
        <v>0</v>
      </c>
      <c r="MMS13" s="14" t="s">
        <v>36</v>
      </c>
      <c r="MMT13" s="13">
        <f>SUM(MMU14:MMU27)</f>
        <v>0</v>
      </c>
      <c r="MMU13" s="14" t="s">
        <v>36</v>
      </c>
      <c r="MMV13" s="13">
        <f>SUM(MMW14:MMW27)</f>
        <v>0</v>
      </c>
      <c r="MMW13" s="14" t="s">
        <v>36</v>
      </c>
      <c r="MMX13" s="13">
        <f>SUM(MMY14:MMY27)</f>
        <v>0</v>
      </c>
      <c r="MMY13" s="14" t="s">
        <v>36</v>
      </c>
      <c r="MMZ13" s="13">
        <f>SUM(MNA14:MNA27)</f>
        <v>0</v>
      </c>
      <c r="MNA13" s="14" t="s">
        <v>36</v>
      </c>
      <c r="MNB13" s="13">
        <f>SUM(MNC14:MNC27)</f>
        <v>0</v>
      </c>
      <c r="MNC13" s="14" t="s">
        <v>36</v>
      </c>
      <c r="MND13" s="13">
        <f>SUM(MNE14:MNE27)</f>
        <v>0</v>
      </c>
      <c r="MNE13" s="14" t="s">
        <v>36</v>
      </c>
      <c r="MNF13" s="13">
        <f>SUM(MNG14:MNG27)</f>
        <v>0</v>
      </c>
      <c r="MNG13" s="14" t="s">
        <v>36</v>
      </c>
      <c r="MNH13" s="13">
        <f>SUM(MNI14:MNI27)</f>
        <v>0</v>
      </c>
      <c r="MNI13" s="14" t="s">
        <v>36</v>
      </c>
      <c r="MNJ13" s="13">
        <f>SUM(MNK14:MNK27)</f>
        <v>0</v>
      </c>
      <c r="MNK13" s="14" t="s">
        <v>36</v>
      </c>
      <c r="MNL13" s="13">
        <f>SUM(MNM14:MNM27)</f>
        <v>0</v>
      </c>
      <c r="MNM13" s="14" t="s">
        <v>36</v>
      </c>
      <c r="MNN13" s="13">
        <f>SUM(MNO14:MNO27)</f>
        <v>0</v>
      </c>
      <c r="MNO13" s="14" t="s">
        <v>36</v>
      </c>
      <c r="MNP13" s="13">
        <f>SUM(MNQ14:MNQ27)</f>
        <v>0</v>
      </c>
      <c r="MNQ13" s="14" t="s">
        <v>36</v>
      </c>
      <c r="MNR13" s="13">
        <f>SUM(MNS14:MNS27)</f>
        <v>0</v>
      </c>
      <c r="MNS13" s="14" t="s">
        <v>36</v>
      </c>
      <c r="MNT13" s="13">
        <f>SUM(MNU14:MNU27)</f>
        <v>0</v>
      </c>
      <c r="MNU13" s="14" t="s">
        <v>36</v>
      </c>
      <c r="MNV13" s="13">
        <f>SUM(MNW14:MNW27)</f>
        <v>0</v>
      </c>
      <c r="MNW13" s="14" t="s">
        <v>36</v>
      </c>
      <c r="MNX13" s="13">
        <f>SUM(MNY14:MNY27)</f>
        <v>0</v>
      </c>
      <c r="MNY13" s="14" t="s">
        <v>36</v>
      </c>
      <c r="MNZ13" s="13">
        <f>SUM(MOA14:MOA27)</f>
        <v>0</v>
      </c>
      <c r="MOA13" s="14" t="s">
        <v>36</v>
      </c>
      <c r="MOB13" s="13">
        <f>SUM(MOC14:MOC27)</f>
        <v>0</v>
      </c>
      <c r="MOC13" s="14" t="s">
        <v>36</v>
      </c>
      <c r="MOD13" s="13">
        <f>SUM(MOE14:MOE27)</f>
        <v>0</v>
      </c>
      <c r="MOE13" s="14" t="s">
        <v>36</v>
      </c>
      <c r="MOF13" s="13">
        <f>SUM(MOG14:MOG27)</f>
        <v>0</v>
      </c>
      <c r="MOG13" s="14" t="s">
        <v>36</v>
      </c>
      <c r="MOH13" s="13">
        <f>SUM(MOI14:MOI27)</f>
        <v>0</v>
      </c>
      <c r="MOI13" s="14" t="s">
        <v>36</v>
      </c>
      <c r="MOJ13" s="13">
        <f>SUM(MOK14:MOK27)</f>
        <v>0</v>
      </c>
      <c r="MOK13" s="14" t="s">
        <v>36</v>
      </c>
      <c r="MOL13" s="13">
        <f>SUM(MOM14:MOM27)</f>
        <v>0</v>
      </c>
      <c r="MOM13" s="14" t="s">
        <v>36</v>
      </c>
      <c r="MON13" s="13">
        <f>SUM(MOO14:MOO27)</f>
        <v>0</v>
      </c>
      <c r="MOO13" s="14" t="s">
        <v>36</v>
      </c>
      <c r="MOP13" s="13">
        <f>SUM(MOQ14:MOQ27)</f>
        <v>0</v>
      </c>
      <c r="MOQ13" s="14" t="s">
        <v>36</v>
      </c>
      <c r="MOR13" s="13">
        <f>SUM(MOS14:MOS27)</f>
        <v>0</v>
      </c>
      <c r="MOS13" s="14" t="s">
        <v>36</v>
      </c>
      <c r="MOT13" s="13">
        <f>SUM(MOU14:MOU27)</f>
        <v>0</v>
      </c>
      <c r="MOU13" s="14" t="s">
        <v>36</v>
      </c>
      <c r="MOV13" s="13">
        <f>SUM(MOW14:MOW27)</f>
        <v>0</v>
      </c>
      <c r="MOW13" s="14" t="s">
        <v>36</v>
      </c>
      <c r="MOX13" s="13">
        <f>SUM(MOY14:MOY27)</f>
        <v>0</v>
      </c>
      <c r="MOY13" s="14" t="s">
        <v>36</v>
      </c>
      <c r="MOZ13" s="13">
        <f>SUM(MPA14:MPA27)</f>
        <v>0</v>
      </c>
      <c r="MPA13" s="14" t="s">
        <v>36</v>
      </c>
      <c r="MPB13" s="13">
        <f>SUM(MPC14:MPC27)</f>
        <v>0</v>
      </c>
      <c r="MPC13" s="14" t="s">
        <v>36</v>
      </c>
      <c r="MPD13" s="13">
        <f>SUM(MPE14:MPE27)</f>
        <v>0</v>
      </c>
      <c r="MPE13" s="14" t="s">
        <v>36</v>
      </c>
      <c r="MPF13" s="13">
        <f>SUM(MPG14:MPG27)</f>
        <v>0</v>
      </c>
      <c r="MPG13" s="14" t="s">
        <v>36</v>
      </c>
      <c r="MPH13" s="13">
        <f>SUM(MPI14:MPI27)</f>
        <v>0</v>
      </c>
      <c r="MPI13" s="14" t="s">
        <v>36</v>
      </c>
      <c r="MPJ13" s="13">
        <f>SUM(MPK14:MPK27)</f>
        <v>0</v>
      </c>
      <c r="MPK13" s="14" t="s">
        <v>36</v>
      </c>
      <c r="MPL13" s="13">
        <f>SUM(MPM14:MPM27)</f>
        <v>0</v>
      </c>
      <c r="MPM13" s="14" t="s">
        <v>36</v>
      </c>
      <c r="MPN13" s="13">
        <f>SUM(MPO14:MPO27)</f>
        <v>0</v>
      </c>
      <c r="MPO13" s="14" t="s">
        <v>36</v>
      </c>
      <c r="MPP13" s="13">
        <f>SUM(MPQ14:MPQ27)</f>
        <v>0</v>
      </c>
      <c r="MPQ13" s="14" t="s">
        <v>36</v>
      </c>
      <c r="MPR13" s="13">
        <f>SUM(MPS14:MPS27)</f>
        <v>0</v>
      </c>
      <c r="MPS13" s="14" t="s">
        <v>36</v>
      </c>
      <c r="MPT13" s="13">
        <f>SUM(MPU14:MPU27)</f>
        <v>0</v>
      </c>
      <c r="MPU13" s="14" t="s">
        <v>36</v>
      </c>
      <c r="MPV13" s="13">
        <f>SUM(MPW14:MPW27)</f>
        <v>0</v>
      </c>
      <c r="MPW13" s="14" t="s">
        <v>36</v>
      </c>
      <c r="MPX13" s="13">
        <f>SUM(MPY14:MPY27)</f>
        <v>0</v>
      </c>
      <c r="MPY13" s="14" t="s">
        <v>36</v>
      </c>
      <c r="MPZ13" s="13">
        <f>SUM(MQA14:MQA27)</f>
        <v>0</v>
      </c>
      <c r="MQA13" s="14" t="s">
        <v>36</v>
      </c>
      <c r="MQB13" s="13">
        <f>SUM(MQC14:MQC27)</f>
        <v>0</v>
      </c>
      <c r="MQC13" s="14" t="s">
        <v>36</v>
      </c>
      <c r="MQD13" s="13">
        <f>SUM(MQE14:MQE27)</f>
        <v>0</v>
      </c>
      <c r="MQE13" s="14" t="s">
        <v>36</v>
      </c>
      <c r="MQF13" s="13">
        <f>SUM(MQG14:MQG27)</f>
        <v>0</v>
      </c>
      <c r="MQG13" s="14" t="s">
        <v>36</v>
      </c>
      <c r="MQH13" s="13">
        <f>SUM(MQI14:MQI27)</f>
        <v>0</v>
      </c>
      <c r="MQI13" s="14" t="s">
        <v>36</v>
      </c>
      <c r="MQJ13" s="13">
        <f>SUM(MQK14:MQK27)</f>
        <v>0</v>
      </c>
      <c r="MQK13" s="14" t="s">
        <v>36</v>
      </c>
      <c r="MQL13" s="13">
        <f>SUM(MQM14:MQM27)</f>
        <v>0</v>
      </c>
      <c r="MQM13" s="14" t="s">
        <v>36</v>
      </c>
      <c r="MQN13" s="13">
        <f>SUM(MQO14:MQO27)</f>
        <v>0</v>
      </c>
      <c r="MQO13" s="14" t="s">
        <v>36</v>
      </c>
      <c r="MQP13" s="13">
        <f>SUM(MQQ14:MQQ27)</f>
        <v>0</v>
      </c>
      <c r="MQQ13" s="14" t="s">
        <v>36</v>
      </c>
      <c r="MQR13" s="13">
        <f>SUM(MQS14:MQS27)</f>
        <v>0</v>
      </c>
      <c r="MQS13" s="14" t="s">
        <v>36</v>
      </c>
      <c r="MQT13" s="13">
        <f>SUM(MQU14:MQU27)</f>
        <v>0</v>
      </c>
      <c r="MQU13" s="14" t="s">
        <v>36</v>
      </c>
      <c r="MQV13" s="13">
        <f>SUM(MQW14:MQW27)</f>
        <v>0</v>
      </c>
      <c r="MQW13" s="14" t="s">
        <v>36</v>
      </c>
      <c r="MQX13" s="13">
        <f>SUM(MQY14:MQY27)</f>
        <v>0</v>
      </c>
      <c r="MQY13" s="14" t="s">
        <v>36</v>
      </c>
      <c r="MQZ13" s="13">
        <f>SUM(MRA14:MRA27)</f>
        <v>0</v>
      </c>
      <c r="MRA13" s="14" t="s">
        <v>36</v>
      </c>
      <c r="MRB13" s="13">
        <f>SUM(MRC14:MRC27)</f>
        <v>0</v>
      </c>
      <c r="MRC13" s="14" t="s">
        <v>36</v>
      </c>
      <c r="MRD13" s="13">
        <f>SUM(MRE14:MRE27)</f>
        <v>0</v>
      </c>
      <c r="MRE13" s="14" t="s">
        <v>36</v>
      </c>
      <c r="MRF13" s="13">
        <f>SUM(MRG14:MRG27)</f>
        <v>0</v>
      </c>
      <c r="MRG13" s="14" t="s">
        <v>36</v>
      </c>
      <c r="MRH13" s="13">
        <f>SUM(MRI14:MRI27)</f>
        <v>0</v>
      </c>
      <c r="MRI13" s="14" t="s">
        <v>36</v>
      </c>
      <c r="MRJ13" s="13">
        <f>SUM(MRK14:MRK27)</f>
        <v>0</v>
      </c>
      <c r="MRK13" s="14" t="s">
        <v>36</v>
      </c>
      <c r="MRL13" s="13">
        <f>SUM(MRM14:MRM27)</f>
        <v>0</v>
      </c>
      <c r="MRM13" s="14" t="s">
        <v>36</v>
      </c>
      <c r="MRN13" s="13">
        <f>SUM(MRO14:MRO27)</f>
        <v>0</v>
      </c>
      <c r="MRO13" s="14" t="s">
        <v>36</v>
      </c>
      <c r="MRP13" s="13">
        <f>SUM(MRQ14:MRQ27)</f>
        <v>0</v>
      </c>
      <c r="MRQ13" s="14" t="s">
        <v>36</v>
      </c>
      <c r="MRR13" s="13">
        <f>SUM(MRS14:MRS27)</f>
        <v>0</v>
      </c>
      <c r="MRS13" s="14" t="s">
        <v>36</v>
      </c>
      <c r="MRT13" s="13">
        <f>SUM(MRU14:MRU27)</f>
        <v>0</v>
      </c>
      <c r="MRU13" s="14" t="s">
        <v>36</v>
      </c>
      <c r="MRV13" s="13">
        <f>SUM(MRW14:MRW27)</f>
        <v>0</v>
      </c>
      <c r="MRW13" s="14" t="s">
        <v>36</v>
      </c>
      <c r="MRX13" s="13">
        <f>SUM(MRY14:MRY27)</f>
        <v>0</v>
      </c>
      <c r="MRY13" s="14" t="s">
        <v>36</v>
      </c>
      <c r="MRZ13" s="13">
        <f>SUM(MSA14:MSA27)</f>
        <v>0</v>
      </c>
      <c r="MSA13" s="14" t="s">
        <v>36</v>
      </c>
      <c r="MSB13" s="13">
        <f>SUM(MSC14:MSC27)</f>
        <v>0</v>
      </c>
      <c r="MSC13" s="14" t="s">
        <v>36</v>
      </c>
      <c r="MSD13" s="13">
        <f>SUM(MSE14:MSE27)</f>
        <v>0</v>
      </c>
      <c r="MSE13" s="14" t="s">
        <v>36</v>
      </c>
      <c r="MSF13" s="13">
        <f>SUM(MSG14:MSG27)</f>
        <v>0</v>
      </c>
      <c r="MSG13" s="14" t="s">
        <v>36</v>
      </c>
      <c r="MSH13" s="13">
        <f>SUM(MSI14:MSI27)</f>
        <v>0</v>
      </c>
      <c r="MSI13" s="14" t="s">
        <v>36</v>
      </c>
      <c r="MSJ13" s="13">
        <f>SUM(MSK14:MSK27)</f>
        <v>0</v>
      </c>
      <c r="MSK13" s="14" t="s">
        <v>36</v>
      </c>
      <c r="MSL13" s="13">
        <f>SUM(MSM14:MSM27)</f>
        <v>0</v>
      </c>
      <c r="MSM13" s="14" t="s">
        <v>36</v>
      </c>
      <c r="MSN13" s="13">
        <f>SUM(MSO14:MSO27)</f>
        <v>0</v>
      </c>
      <c r="MSO13" s="14" t="s">
        <v>36</v>
      </c>
      <c r="MSP13" s="13">
        <f>SUM(MSQ14:MSQ27)</f>
        <v>0</v>
      </c>
      <c r="MSQ13" s="14" t="s">
        <v>36</v>
      </c>
      <c r="MSR13" s="13">
        <f>SUM(MSS14:MSS27)</f>
        <v>0</v>
      </c>
      <c r="MSS13" s="14" t="s">
        <v>36</v>
      </c>
      <c r="MST13" s="13">
        <f>SUM(MSU14:MSU27)</f>
        <v>0</v>
      </c>
      <c r="MSU13" s="14" t="s">
        <v>36</v>
      </c>
      <c r="MSV13" s="13">
        <f>SUM(MSW14:MSW27)</f>
        <v>0</v>
      </c>
      <c r="MSW13" s="14" t="s">
        <v>36</v>
      </c>
      <c r="MSX13" s="13">
        <f>SUM(MSY14:MSY27)</f>
        <v>0</v>
      </c>
      <c r="MSY13" s="14" t="s">
        <v>36</v>
      </c>
      <c r="MSZ13" s="13">
        <f>SUM(MTA14:MTA27)</f>
        <v>0</v>
      </c>
      <c r="MTA13" s="14" t="s">
        <v>36</v>
      </c>
      <c r="MTB13" s="13">
        <f>SUM(MTC14:MTC27)</f>
        <v>0</v>
      </c>
      <c r="MTC13" s="14" t="s">
        <v>36</v>
      </c>
      <c r="MTD13" s="13">
        <f>SUM(MTE14:MTE27)</f>
        <v>0</v>
      </c>
      <c r="MTE13" s="14" t="s">
        <v>36</v>
      </c>
      <c r="MTF13" s="13">
        <f>SUM(MTG14:MTG27)</f>
        <v>0</v>
      </c>
      <c r="MTG13" s="14" t="s">
        <v>36</v>
      </c>
      <c r="MTH13" s="13">
        <f>SUM(MTI14:MTI27)</f>
        <v>0</v>
      </c>
      <c r="MTI13" s="14" t="s">
        <v>36</v>
      </c>
      <c r="MTJ13" s="13">
        <f>SUM(MTK14:MTK27)</f>
        <v>0</v>
      </c>
      <c r="MTK13" s="14" t="s">
        <v>36</v>
      </c>
      <c r="MTL13" s="13">
        <f>SUM(MTM14:MTM27)</f>
        <v>0</v>
      </c>
      <c r="MTM13" s="14" t="s">
        <v>36</v>
      </c>
      <c r="MTN13" s="13">
        <f>SUM(MTO14:MTO27)</f>
        <v>0</v>
      </c>
      <c r="MTO13" s="14" t="s">
        <v>36</v>
      </c>
      <c r="MTP13" s="13">
        <f>SUM(MTQ14:MTQ27)</f>
        <v>0</v>
      </c>
      <c r="MTQ13" s="14" t="s">
        <v>36</v>
      </c>
      <c r="MTR13" s="13">
        <f>SUM(MTS14:MTS27)</f>
        <v>0</v>
      </c>
      <c r="MTS13" s="14" t="s">
        <v>36</v>
      </c>
      <c r="MTT13" s="13">
        <f>SUM(MTU14:MTU27)</f>
        <v>0</v>
      </c>
      <c r="MTU13" s="14" t="s">
        <v>36</v>
      </c>
      <c r="MTV13" s="13">
        <f>SUM(MTW14:MTW27)</f>
        <v>0</v>
      </c>
      <c r="MTW13" s="14" t="s">
        <v>36</v>
      </c>
      <c r="MTX13" s="13">
        <f>SUM(MTY14:MTY27)</f>
        <v>0</v>
      </c>
      <c r="MTY13" s="14" t="s">
        <v>36</v>
      </c>
      <c r="MTZ13" s="13">
        <f>SUM(MUA14:MUA27)</f>
        <v>0</v>
      </c>
      <c r="MUA13" s="14" t="s">
        <v>36</v>
      </c>
      <c r="MUB13" s="13">
        <f>SUM(MUC14:MUC27)</f>
        <v>0</v>
      </c>
      <c r="MUC13" s="14" t="s">
        <v>36</v>
      </c>
      <c r="MUD13" s="13">
        <f>SUM(MUE14:MUE27)</f>
        <v>0</v>
      </c>
      <c r="MUE13" s="14" t="s">
        <v>36</v>
      </c>
      <c r="MUF13" s="13">
        <f>SUM(MUG14:MUG27)</f>
        <v>0</v>
      </c>
      <c r="MUG13" s="14" t="s">
        <v>36</v>
      </c>
      <c r="MUH13" s="13">
        <f>SUM(MUI14:MUI27)</f>
        <v>0</v>
      </c>
      <c r="MUI13" s="14" t="s">
        <v>36</v>
      </c>
      <c r="MUJ13" s="13">
        <f>SUM(MUK14:MUK27)</f>
        <v>0</v>
      </c>
      <c r="MUK13" s="14" t="s">
        <v>36</v>
      </c>
      <c r="MUL13" s="13">
        <f>SUM(MUM14:MUM27)</f>
        <v>0</v>
      </c>
      <c r="MUM13" s="14" t="s">
        <v>36</v>
      </c>
      <c r="MUN13" s="13">
        <f>SUM(MUO14:MUO27)</f>
        <v>0</v>
      </c>
      <c r="MUO13" s="14" t="s">
        <v>36</v>
      </c>
      <c r="MUP13" s="13">
        <f>SUM(MUQ14:MUQ27)</f>
        <v>0</v>
      </c>
      <c r="MUQ13" s="14" t="s">
        <v>36</v>
      </c>
      <c r="MUR13" s="13">
        <f>SUM(MUS14:MUS27)</f>
        <v>0</v>
      </c>
      <c r="MUS13" s="14" t="s">
        <v>36</v>
      </c>
      <c r="MUT13" s="13">
        <f>SUM(MUU14:MUU27)</f>
        <v>0</v>
      </c>
      <c r="MUU13" s="14" t="s">
        <v>36</v>
      </c>
      <c r="MUV13" s="13">
        <f>SUM(MUW14:MUW27)</f>
        <v>0</v>
      </c>
      <c r="MUW13" s="14" t="s">
        <v>36</v>
      </c>
      <c r="MUX13" s="13">
        <f>SUM(MUY14:MUY27)</f>
        <v>0</v>
      </c>
      <c r="MUY13" s="14" t="s">
        <v>36</v>
      </c>
      <c r="MUZ13" s="13">
        <f>SUM(MVA14:MVA27)</f>
        <v>0</v>
      </c>
      <c r="MVA13" s="14" t="s">
        <v>36</v>
      </c>
      <c r="MVB13" s="13">
        <f>SUM(MVC14:MVC27)</f>
        <v>0</v>
      </c>
      <c r="MVC13" s="14" t="s">
        <v>36</v>
      </c>
      <c r="MVD13" s="13">
        <f>SUM(MVE14:MVE27)</f>
        <v>0</v>
      </c>
      <c r="MVE13" s="14" t="s">
        <v>36</v>
      </c>
      <c r="MVF13" s="13">
        <f>SUM(MVG14:MVG27)</f>
        <v>0</v>
      </c>
      <c r="MVG13" s="14" t="s">
        <v>36</v>
      </c>
      <c r="MVH13" s="13">
        <f>SUM(MVI14:MVI27)</f>
        <v>0</v>
      </c>
      <c r="MVI13" s="14" t="s">
        <v>36</v>
      </c>
      <c r="MVJ13" s="13">
        <f>SUM(MVK14:MVK27)</f>
        <v>0</v>
      </c>
      <c r="MVK13" s="14" t="s">
        <v>36</v>
      </c>
      <c r="MVL13" s="13">
        <f>SUM(MVM14:MVM27)</f>
        <v>0</v>
      </c>
      <c r="MVM13" s="14" t="s">
        <v>36</v>
      </c>
      <c r="MVN13" s="13">
        <f>SUM(MVO14:MVO27)</f>
        <v>0</v>
      </c>
      <c r="MVO13" s="14" t="s">
        <v>36</v>
      </c>
      <c r="MVP13" s="13">
        <f>SUM(MVQ14:MVQ27)</f>
        <v>0</v>
      </c>
      <c r="MVQ13" s="14" t="s">
        <v>36</v>
      </c>
      <c r="MVR13" s="13">
        <f>SUM(MVS14:MVS27)</f>
        <v>0</v>
      </c>
      <c r="MVS13" s="14" t="s">
        <v>36</v>
      </c>
      <c r="MVT13" s="13">
        <f>SUM(MVU14:MVU27)</f>
        <v>0</v>
      </c>
      <c r="MVU13" s="14" t="s">
        <v>36</v>
      </c>
      <c r="MVV13" s="13">
        <f>SUM(MVW14:MVW27)</f>
        <v>0</v>
      </c>
      <c r="MVW13" s="14" t="s">
        <v>36</v>
      </c>
      <c r="MVX13" s="13">
        <f>SUM(MVY14:MVY27)</f>
        <v>0</v>
      </c>
      <c r="MVY13" s="14" t="s">
        <v>36</v>
      </c>
      <c r="MVZ13" s="13">
        <f>SUM(MWA14:MWA27)</f>
        <v>0</v>
      </c>
      <c r="MWA13" s="14" t="s">
        <v>36</v>
      </c>
      <c r="MWB13" s="13">
        <f>SUM(MWC14:MWC27)</f>
        <v>0</v>
      </c>
      <c r="MWC13" s="14" t="s">
        <v>36</v>
      </c>
      <c r="MWD13" s="13">
        <f>SUM(MWE14:MWE27)</f>
        <v>0</v>
      </c>
      <c r="MWE13" s="14" t="s">
        <v>36</v>
      </c>
      <c r="MWF13" s="13">
        <f>SUM(MWG14:MWG27)</f>
        <v>0</v>
      </c>
      <c r="MWG13" s="14" t="s">
        <v>36</v>
      </c>
      <c r="MWH13" s="13">
        <f>SUM(MWI14:MWI27)</f>
        <v>0</v>
      </c>
      <c r="MWI13" s="14" t="s">
        <v>36</v>
      </c>
      <c r="MWJ13" s="13">
        <f>SUM(MWK14:MWK27)</f>
        <v>0</v>
      </c>
      <c r="MWK13" s="14" t="s">
        <v>36</v>
      </c>
      <c r="MWL13" s="13">
        <f>SUM(MWM14:MWM27)</f>
        <v>0</v>
      </c>
      <c r="MWM13" s="14" t="s">
        <v>36</v>
      </c>
      <c r="MWN13" s="13">
        <f>SUM(MWO14:MWO27)</f>
        <v>0</v>
      </c>
      <c r="MWO13" s="14" t="s">
        <v>36</v>
      </c>
      <c r="MWP13" s="13">
        <f>SUM(MWQ14:MWQ27)</f>
        <v>0</v>
      </c>
      <c r="MWQ13" s="14" t="s">
        <v>36</v>
      </c>
      <c r="MWR13" s="13">
        <f>SUM(MWS14:MWS27)</f>
        <v>0</v>
      </c>
      <c r="MWS13" s="14" t="s">
        <v>36</v>
      </c>
      <c r="MWT13" s="13">
        <f>SUM(MWU14:MWU27)</f>
        <v>0</v>
      </c>
      <c r="MWU13" s="14" t="s">
        <v>36</v>
      </c>
      <c r="MWV13" s="13">
        <f>SUM(MWW14:MWW27)</f>
        <v>0</v>
      </c>
      <c r="MWW13" s="14" t="s">
        <v>36</v>
      </c>
      <c r="MWX13" s="13">
        <f>SUM(MWY14:MWY27)</f>
        <v>0</v>
      </c>
      <c r="MWY13" s="14" t="s">
        <v>36</v>
      </c>
      <c r="MWZ13" s="13">
        <f>SUM(MXA14:MXA27)</f>
        <v>0</v>
      </c>
      <c r="MXA13" s="14" t="s">
        <v>36</v>
      </c>
      <c r="MXB13" s="13">
        <f>SUM(MXC14:MXC27)</f>
        <v>0</v>
      </c>
      <c r="MXC13" s="14" t="s">
        <v>36</v>
      </c>
      <c r="MXD13" s="13">
        <f>SUM(MXE14:MXE27)</f>
        <v>0</v>
      </c>
      <c r="MXE13" s="14" t="s">
        <v>36</v>
      </c>
      <c r="MXF13" s="13">
        <f>SUM(MXG14:MXG27)</f>
        <v>0</v>
      </c>
      <c r="MXG13" s="14" t="s">
        <v>36</v>
      </c>
      <c r="MXH13" s="13">
        <f>SUM(MXI14:MXI27)</f>
        <v>0</v>
      </c>
      <c r="MXI13" s="14" t="s">
        <v>36</v>
      </c>
      <c r="MXJ13" s="13">
        <f>SUM(MXK14:MXK27)</f>
        <v>0</v>
      </c>
      <c r="MXK13" s="14" t="s">
        <v>36</v>
      </c>
      <c r="MXL13" s="13">
        <f>SUM(MXM14:MXM27)</f>
        <v>0</v>
      </c>
      <c r="MXM13" s="14" t="s">
        <v>36</v>
      </c>
      <c r="MXN13" s="13">
        <f>SUM(MXO14:MXO27)</f>
        <v>0</v>
      </c>
      <c r="MXO13" s="14" t="s">
        <v>36</v>
      </c>
      <c r="MXP13" s="13">
        <f>SUM(MXQ14:MXQ27)</f>
        <v>0</v>
      </c>
      <c r="MXQ13" s="14" t="s">
        <v>36</v>
      </c>
      <c r="MXR13" s="13">
        <f>SUM(MXS14:MXS27)</f>
        <v>0</v>
      </c>
      <c r="MXS13" s="14" t="s">
        <v>36</v>
      </c>
      <c r="MXT13" s="13">
        <f>SUM(MXU14:MXU27)</f>
        <v>0</v>
      </c>
      <c r="MXU13" s="14" t="s">
        <v>36</v>
      </c>
      <c r="MXV13" s="13">
        <f>SUM(MXW14:MXW27)</f>
        <v>0</v>
      </c>
      <c r="MXW13" s="14" t="s">
        <v>36</v>
      </c>
      <c r="MXX13" s="13">
        <f>SUM(MXY14:MXY27)</f>
        <v>0</v>
      </c>
      <c r="MXY13" s="14" t="s">
        <v>36</v>
      </c>
      <c r="MXZ13" s="13">
        <f>SUM(MYA14:MYA27)</f>
        <v>0</v>
      </c>
      <c r="MYA13" s="14" t="s">
        <v>36</v>
      </c>
      <c r="MYB13" s="13">
        <f>SUM(MYC14:MYC27)</f>
        <v>0</v>
      </c>
      <c r="MYC13" s="14" t="s">
        <v>36</v>
      </c>
      <c r="MYD13" s="13">
        <f>SUM(MYE14:MYE27)</f>
        <v>0</v>
      </c>
      <c r="MYE13" s="14" t="s">
        <v>36</v>
      </c>
      <c r="MYF13" s="13">
        <f>SUM(MYG14:MYG27)</f>
        <v>0</v>
      </c>
      <c r="MYG13" s="14" t="s">
        <v>36</v>
      </c>
      <c r="MYH13" s="13">
        <f>SUM(MYI14:MYI27)</f>
        <v>0</v>
      </c>
      <c r="MYI13" s="14" t="s">
        <v>36</v>
      </c>
      <c r="MYJ13" s="13">
        <f>SUM(MYK14:MYK27)</f>
        <v>0</v>
      </c>
      <c r="MYK13" s="14" t="s">
        <v>36</v>
      </c>
      <c r="MYL13" s="13">
        <f>SUM(MYM14:MYM27)</f>
        <v>0</v>
      </c>
      <c r="MYM13" s="14" t="s">
        <v>36</v>
      </c>
      <c r="MYN13" s="13">
        <f>SUM(MYO14:MYO27)</f>
        <v>0</v>
      </c>
      <c r="MYO13" s="14" t="s">
        <v>36</v>
      </c>
      <c r="MYP13" s="13">
        <f>SUM(MYQ14:MYQ27)</f>
        <v>0</v>
      </c>
      <c r="MYQ13" s="14" t="s">
        <v>36</v>
      </c>
      <c r="MYR13" s="13">
        <f>SUM(MYS14:MYS27)</f>
        <v>0</v>
      </c>
      <c r="MYS13" s="14" t="s">
        <v>36</v>
      </c>
      <c r="MYT13" s="13">
        <f>SUM(MYU14:MYU27)</f>
        <v>0</v>
      </c>
      <c r="MYU13" s="14" t="s">
        <v>36</v>
      </c>
      <c r="MYV13" s="13">
        <f>SUM(MYW14:MYW27)</f>
        <v>0</v>
      </c>
      <c r="MYW13" s="14" t="s">
        <v>36</v>
      </c>
      <c r="MYX13" s="13">
        <f>SUM(MYY14:MYY27)</f>
        <v>0</v>
      </c>
      <c r="MYY13" s="14" t="s">
        <v>36</v>
      </c>
      <c r="MYZ13" s="13">
        <f>SUM(MZA14:MZA27)</f>
        <v>0</v>
      </c>
      <c r="MZA13" s="14" t="s">
        <v>36</v>
      </c>
      <c r="MZB13" s="13">
        <f>SUM(MZC14:MZC27)</f>
        <v>0</v>
      </c>
      <c r="MZC13" s="14" t="s">
        <v>36</v>
      </c>
      <c r="MZD13" s="13">
        <f>SUM(MZE14:MZE27)</f>
        <v>0</v>
      </c>
      <c r="MZE13" s="14" t="s">
        <v>36</v>
      </c>
      <c r="MZF13" s="13">
        <f>SUM(MZG14:MZG27)</f>
        <v>0</v>
      </c>
      <c r="MZG13" s="14" t="s">
        <v>36</v>
      </c>
      <c r="MZH13" s="13">
        <f>SUM(MZI14:MZI27)</f>
        <v>0</v>
      </c>
      <c r="MZI13" s="14" t="s">
        <v>36</v>
      </c>
      <c r="MZJ13" s="13">
        <f>SUM(MZK14:MZK27)</f>
        <v>0</v>
      </c>
      <c r="MZK13" s="14" t="s">
        <v>36</v>
      </c>
      <c r="MZL13" s="13">
        <f>SUM(MZM14:MZM27)</f>
        <v>0</v>
      </c>
      <c r="MZM13" s="14" t="s">
        <v>36</v>
      </c>
      <c r="MZN13" s="13">
        <f>SUM(MZO14:MZO27)</f>
        <v>0</v>
      </c>
      <c r="MZO13" s="14" t="s">
        <v>36</v>
      </c>
      <c r="MZP13" s="13">
        <f>SUM(MZQ14:MZQ27)</f>
        <v>0</v>
      </c>
      <c r="MZQ13" s="14" t="s">
        <v>36</v>
      </c>
      <c r="MZR13" s="13">
        <f>SUM(MZS14:MZS27)</f>
        <v>0</v>
      </c>
      <c r="MZS13" s="14" t="s">
        <v>36</v>
      </c>
      <c r="MZT13" s="13">
        <f>SUM(MZU14:MZU27)</f>
        <v>0</v>
      </c>
      <c r="MZU13" s="14" t="s">
        <v>36</v>
      </c>
      <c r="MZV13" s="13">
        <f>SUM(MZW14:MZW27)</f>
        <v>0</v>
      </c>
      <c r="MZW13" s="14" t="s">
        <v>36</v>
      </c>
      <c r="MZX13" s="13">
        <f>SUM(MZY14:MZY27)</f>
        <v>0</v>
      </c>
      <c r="MZY13" s="14" t="s">
        <v>36</v>
      </c>
      <c r="MZZ13" s="13">
        <f>SUM(NAA14:NAA27)</f>
        <v>0</v>
      </c>
      <c r="NAA13" s="14" t="s">
        <v>36</v>
      </c>
      <c r="NAB13" s="13">
        <f>SUM(NAC14:NAC27)</f>
        <v>0</v>
      </c>
      <c r="NAC13" s="14" t="s">
        <v>36</v>
      </c>
      <c r="NAD13" s="13">
        <f>SUM(NAE14:NAE27)</f>
        <v>0</v>
      </c>
      <c r="NAE13" s="14" t="s">
        <v>36</v>
      </c>
      <c r="NAF13" s="13">
        <f>SUM(NAG14:NAG27)</f>
        <v>0</v>
      </c>
      <c r="NAG13" s="14" t="s">
        <v>36</v>
      </c>
      <c r="NAH13" s="13">
        <f>SUM(NAI14:NAI27)</f>
        <v>0</v>
      </c>
      <c r="NAI13" s="14" t="s">
        <v>36</v>
      </c>
      <c r="NAJ13" s="13">
        <f>SUM(NAK14:NAK27)</f>
        <v>0</v>
      </c>
      <c r="NAK13" s="14" t="s">
        <v>36</v>
      </c>
      <c r="NAL13" s="13">
        <f>SUM(NAM14:NAM27)</f>
        <v>0</v>
      </c>
      <c r="NAM13" s="14" t="s">
        <v>36</v>
      </c>
      <c r="NAN13" s="13">
        <f>SUM(NAO14:NAO27)</f>
        <v>0</v>
      </c>
      <c r="NAO13" s="14" t="s">
        <v>36</v>
      </c>
      <c r="NAP13" s="13">
        <f>SUM(NAQ14:NAQ27)</f>
        <v>0</v>
      </c>
      <c r="NAQ13" s="14" t="s">
        <v>36</v>
      </c>
      <c r="NAR13" s="13">
        <f>SUM(NAS14:NAS27)</f>
        <v>0</v>
      </c>
      <c r="NAS13" s="14" t="s">
        <v>36</v>
      </c>
      <c r="NAT13" s="13">
        <f>SUM(NAU14:NAU27)</f>
        <v>0</v>
      </c>
      <c r="NAU13" s="14" t="s">
        <v>36</v>
      </c>
      <c r="NAV13" s="13">
        <f>SUM(NAW14:NAW27)</f>
        <v>0</v>
      </c>
      <c r="NAW13" s="14" t="s">
        <v>36</v>
      </c>
      <c r="NAX13" s="13">
        <f>SUM(NAY14:NAY27)</f>
        <v>0</v>
      </c>
      <c r="NAY13" s="14" t="s">
        <v>36</v>
      </c>
      <c r="NAZ13" s="13">
        <f>SUM(NBA14:NBA27)</f>
        <v>0</v>
      </c>
      <c r="NBA13" s="14" t="s">
        <v>36</v>
      </c>
      <c r="NBB13" s="13">
        <f>SUM(NBC14:NBC27)</f>
        <v>0</v>
      </c>
      <c r="NBC13" s="14" t="s">
        <v>36</v>
      </c>
      <c r="NBD13" s="13">
        <f>SUM(NBE14:NBE27)</f>
        <v>0</v>
      </c>
      <c r="NBE13" s="14" t="s">
        <v>36</v>
      </c>
      <c r="NBF13" s="13">
        <f>SUM(NBG14:NBG27)</f>
        <v>0</v>
      </c>
      <c r="NBG13" s="14" t="s">
        <v>36</v>
      </c>
      <c r="NBH13" s="13">
        <f>SUM(NBI14:NBI27)</f>
        <v>0</v>
      </c>
      <c r="NBI13" s="14" t="s">
        <v>36</v>
      </c>
      <c r="NBJ13" s="13">
        <f>SUM(NBK14:NBK27)</f>
        <v>0</v>
      </c>
      <c r="NBK13" s="14" t="s">
        <v>36</v>
      </c>
      <c r="NBL13" s="13">
        <f>SUM(NBM14:NBM27)</f>
        <v>0</v>
      </c>
      <c r="NBM13" s="14" t="s">
        <v>36</v>
      </c>
      <c r="NBN13" s="13">
        <f>SUM(NBO14:NBO27)</f>
        <v>0</v>
      </c>
      <c r="NBO13" s="14" t="s">
        <v>36</v>
      </c>
      <c r="NBP13" s="13">
        <f>SUM(NBQ14:NBQ27)</f>
        <v>0</v>
      </c>
      <c r="NBQ13" s="14" t="s">
        <v>36</v>
      </c>
      <c r="NBR13" s="13">
        <f>SUM(NBS14:NBS27)</f>
        <v>0</v>
      </c>
      <c r="NBS13" s="14" t="s">
        <v>36</v>
      </c>
      <c r="NBT13" s="13">
        <f>SUM(NBU14:NBU27)</f>
        <v>0</v>
      </c>
      <c r="NBU13" s="14" t="s">
        <v>36</v>
      </c>
      <c r="NBV13" s="13">
        <f>SUM(NBW14:NBW27)</f>
        <v>0</v>
      </c>
      <c r="NBW13" s="14" t="s">
        <v>36</v>
      </c>
      <c r="NBX13" s="13">
        <f>SUM(NBY14:NBY27)</f>
        <v>0</v>
      </c>
      <c r="NBY13" s="14" t="s">
        <v>36</v>
      </c>
      <c r="NBZ13" s="13">
        <f>SUM(NCA14:NCA27)</f>
        <v>0</v>
      </c>
      <c r="NCA13" s="14" t="s">
        <v>36</v>
      </c>
      <c r="NCB13" s="13">
        <f>SUM(NCC14:NCC27)</f>
        <v>0</v>
      </c>
      <c r="NCC13" s="14" t="s">
        <v>36</v>
      </c>
      <c r="NCD13" s="13">
        <f>SUM(NCE14:NCE27)</f>
        <v>0</v>
      </c>
      <c r="NCE13" s="14" t="s">
        <v>36</v>
      </c>
      <c r="NCF13" s="13">
        <f>SUM(NCG14:NCG27)</f>
        <v>0</v>
      </c>
      <c r="NCG13" s="14" t="s">
        <v>36</v>
      </c>
      <c r="NCH13" s="13">
        <f>SUM(NCI14:NCI27)</f>
        <v>0</v>
      </c>
      <c r="NCI13" s="14" t="s">
        <v>36</v>
      </c>
      <c r="NCJ13" s="13">
        <f>SUM(NCK14:NCK27)</f>
        <v>0</v>
      </c>
      <c r="NCK13" s="14" t="s">
        <v>36</v>
      </c>
      <c r="NCL13" s="13">
        <f>SUM(NCM14:NCM27)</f>
        <v>0</v>
      </c>
      <c r="NCM13" s="14" t="s">
        <v>36</v>
      </c>
      <c r="NCN13" s="13">
        <f>SUM(NCO14:NCO27)</f>
        <v>0</v>
      </c>
      <c r="NCO13" s="14" t="s">
        <v>36</v>
      </c>
      <c r="NCP13" s="13">
        <f>SUM(NCQ14:NCQ27)</f>
        <v>0</v>
      </c>
      <c r="NCQ13" s="14" t="s">
        <v>36</v>
      </c>
      <c r="NCR13" s="13">
        <f>SUM(NCS14:NCS27)</f>
        <v>0</v>
      </c>
      <c r="NCS13" s="14" t="s">
        <v>36</v>
      </c>
      <c r="NCT13" s="13">
        <f>SUM(NCU14:NCU27)</f>
        <v>0</v>
      </c>
      <c r="NCU13" s="14" t="s">
        <v>36</v>
      </c>
      <c r="NCV13" s="13">
        <f>SUM(NCW14:NCW27)</f>
        <v>0</v>
      </c>
      <c r="NCW13" s="14" t="s">
        <v>36</v>
      </c>
      <c r="NCX13" s="13">
        <f>SUM(NCY14:NCY27)</f>
        <v>0</v>
      </c>
      <c r="NCY13" s="14" t="s">
        <v>36</v>
      </c>
      <c r="NCZ13" s="13">
        <f>SUM(NDA14:NDA27)</f>
        <v>0</v>
      </c>
      <c r="NDA13" s="14" t="s">
        <v>36</v>
      </c>
      <c r="NDB13" s="13">
        <f>SUM(NDC14:NDC27)</f>
        <v>0</v>
      </c>
      <c r="NDC13" s="14" t="s">
        <v>36</v>
      </c>
      <c r="NDD13" s="13">
        <f>SUM(NDE14:NDE27)</f>
        <v>0</v>
      </c>
      <c r="NDE13" s="14" t="s">
        <v>36</v>
      </c>
      <c r="NDF13" s="13">
        <f>SUM(NDG14:NDG27)</f>
        <v>0</v>
      </c>
      <c r="NDG13" s="14" t="s">
        <v>36</v>
      </c>
      <c r="NDH13" s="13">
        <f>SUM(NDI14:NDI27)</f>
        <v>0</v>
      </c>
      <c r="NDI13" s="14" t="s">
        <v>36</v>
      </c>
      <c r="NDJ13" s="13">
        <f>SUM(NDK14:NDK27)</f>
        <v>0</v>
      </c>
      <c r="NDK13" s="14" t="s">
        <v>36</v>
      </c>
      <c r="NDL13" s="13">
        <f>SUM(NDM14:NDM27)</f>
        <v>0</v>
      </c>
      <c r="NDM13" s="14" t="s">
        <v>36</v>
      </c>
      <c r="NDN13" s="13">
        <f>SUM(NDO14:NDO27)</f>
        <v>0</v>
      </c>
      <c r="NDO13" s="14" t="s">
        <v>36</v>
      </c>
      <c r="NDP13" s="13">
        <f>SUM(NDQ14:NDQ27)</f>
        <v>0</v>
      </c>
      <c r="NDQ13" s="14" t="s">
        <v>36</v>
      </c>
      <c r="NDR13" s="13">
        <f>SUM(NDS14:NDS27)</f>
        <v>0</v>
      </c>
      <c r="NDS13" s="14" t="s">
        <v>36</v>
      </c>
      <c r="NDT13" s="13">
        <f>SUM(NDU14:NDU27)</f>
        <v>0</v>
      </c>
      <c r="NDU13" s="14" t="s">
        <v>36</v>
      </c>
      <c r="NDV13" s="13">
        <f>SUM(NDW14:NDW27)</f>
        <v>0</v>
      </c>
      <c r="NDW13" s="14" t="s">
        <v>36</v>
      </c>
      <c r="NDX13" s="13">
        <f>SUM(NDY14:NDY27)</f>
        <v>0</v>
      </c>
      <c r="NDY13" s="14" t="s">
        <v>36</v>
      </c>
      <c r="NDZ13" s="13">
        <f>SUM(NEA14:NEA27)</f>
        <v>0</v>
      </c>
      <c r="NEA13" s="14" t="s">
        <v>36</v>
      </c>
      <c r="NEB13" s="13">
        <f>SUM(NEC14:NEC27)</f>
        <v>0</v>
      </c>
      <c r="NEC13" s="14" t="s">
        <v>36</v>
      </c>
      <c r="NED13" s="13">
        <f>SUM(NEE14:NEE27)</f>
        <v>0</v>
      </c>
      <c r="NEE13" s="14" t="s">
        <v>36</v>
      </c>
      <c r="NEF13" s="13">
        <f>SUM(NEG14:NEG27)</f>
        <v>0</v>
      </c>
      <c r="NEG13" s="14" t="s">
        <v>36</v>
      </c>
      <c r="NEH13" s="13">
        <f>SUM(NEI14:NEI27)</f>
        <v>0</v>
      </c>
      <c r="NEI13" s="14" t="s">
        <v>36</v>
      </c>
      <c r="NEJ13" s="13">
        <f>SUM(NEK14:NEK27)</f>
        <v>0</v>
      </c>
      <c r="NEK13" s="14" t="s">
        <v>36</v>
      </c>
      <c r="NEL13" s="13">
        <f>SUM(NEM14:NEM27)</f>
        <v>0</v>
      </c>
      <c r="NEM13" s="14" t="s">
        <v>36</v>
      </c>
      <c r="NEN13" s="13">
        <f>SUM(NEO14:NEO27)</f>
        <v>0</v>
      </c>
      <c r="NEO13" s="14" t="s">
        <v>36</v>
      </c>
      <c r="NEP13" s="13">
        <f>SUM(NEQ14:NEQ27)</f>
        <v>0</v>
      </c>
      <c r="NEQ13" s="14" t="s">
        <v>36</v>
      </c>
      <c r="NER13" s="13">
        <f>SUM(NES14:NES27)</f>
        <v>0</v>
      </c>
      <c r="NES13" s="14" t="s">
        <v>36</v>
      </c>
      <c r="NET13" s="13">
        <f>SUM(NEU14:NEU27)</f>
        <v>0</v>
      </c>
      <c r="NEU13" s="14" t="s">
        <v>36</v>
      </c>
      <c r="NEV13" s="13">
        <f>SUM(NEW14:NEW27)</f>
        <v>0</v>
      </c>
      <c r="NEW13" s="14" t="s">
        <v>36</v>
      </c>
      <c r="NEX13" s="13">
        <f>SUM(NEY14:NEY27)</f>
        <v>0</v>
      </c>
      <c r="NEY13" s="14" t="s">
        <v>36</v>
      </c>
      <c r="NEZ13" s="13">
        <f>SUM(NFA14:NFA27)</f>
        <v>0</v>
      </c>
      <c r="NFA13" s="14" t="s">
        <v>36</v>
      </c>
      <c r="NFB13" s="13">
        <f>SUM(NFC14:NFC27)</f>
        <v>0</v>
      </c>
      <c r="NFC13" s="14" t="s">
        <v>36</v>
      </c>
      <c r="NFD13" s="13">
        <f>SUM(NFE14:NFE27)</f>
        <v>0</v>
      </c>
      <c r="NFE13" s="14" t="s">
        <v>36</v>
      </c>
      <c r="NFF13" s="13">
        <f>SUM(NFG14:NFG27)</f>
        <v>0</v>
      </c>
      <c r="NFG13" s="14" t="s">
        <v>36</v>
      </c>
      <c r="NFH13" s="13">
        <f>SUM(NFI14:NFI27)</f>
        <v>0</v>
      </c>
      <c r="NFI13" s="14" t="s">
        <v>36</v>
      </c>
      <c r="NFJ13" s="13">
        <f>SUM(NFK14:NFK27)</f>
        <v>0</v>
      </c>
      <c r="NFK13" s="14" t="s">
        <v>36</v>
      </c>
      <c r="NFL13" s="13">
        <f>SUM(NFM14:NFM27)</f>
        <v>0</v>
      </c>
      <c r="NFM13" s="14" t="s">
        <v>36</v>
      </c>
      <c r="NFN13" s="13">
        <f>SUM(NFO14:NFO27)</f>
        <v>0</v>
      </c>
      <c r="NFO13" s="14" t="s">
        <v>36</v>
      </c>
      <c r="NFP13" s="13">
        <f>SUM(NFQ14:NFQ27)</f>
        <v>0</v>
      </c>
      <c r="NFQ13" s="14" t="s">
        <v>36</v>
      </c>
      <c r="NFR13" s="13">
        <f>SUM(NFS14:NFS27)</f>
        <v>0</v>
      </c>
      <c r="NFS13" s="14" t="s">
        <v>36</v>
      </c>
      <c r="NFT13" s="13">
        <f>SUM(NFU14:NFU27)</f>
        <v>0</v>
      </c>
      <c r="NFU13" s="14" t="s">
        <v>36</v>
      </c>
      <c r="NFV13" s="13">
        <f>SUM(NFW14:NFW27)</f>
        <v>0</v>
      </c>
      <c r="NFW13" s="14" t="s">
        <v>36</v>
      </c>
      <c r="NFX13" s="13">
        <f>SUM(NFY14:NFY27)</f>
        <v>0</v>
      </c>
      <c r="NFY13" s="14" t="s">
        <v>36</v>
      </c>
      <c r="NFZ13" s="13">
        <f>SUM(NGA14:NGA27)</f>
        <v>0</v>
      </c>
      <c r="NGA13" s="14" t="s">
        <v>36</v>
      </c>
      <c r="NGB13" s="13">
        <f>SUM(NGC14:NGC27)</f>
        <v>0</v>
      </c>
      <c r="NGC13" s="14" t="s">
        <v>36</v>
      </c>
      <c r="NGD13" s="13">
        <f>SUM(NGE14:NGE27)</f>
        <v>0</v>
      </c>
      <c r="NGE13" s="14" t="s">
        <v>36</v>
      </c>
      <c r="NGF13" s="13">
        <f>SUM(NGG14:NGG27)</f>
        <v>0</v>
      </c>
      <c r="NGG13" s="14" t="s">
        <v>36</v>
      </c>
      <c r="NGH13" s="13">
        <f>SUM(NGI14:NGI27)</f>
        <v>0</v>
      </c>
      <c r="NGI13" s="14" t="s">
        <v>36</v>
      </c>
      <c r="NGJ13" s="13">
        <f>SUM(NGK14:NGK27)</f>
        <v>0</v>
      </c>
      <c r="NGK13" s="14" t="s">
        <v>36</v>
      </c>
      <c r="NGL13" s="13">
        <f>SUM(NGM14:NGM27)</f>
        <v>0</v>
      </c>
      <c r="NGM13" s="14" t="s">
        <v>36</v>
      </c>
      <c r="NGN13" s="13">
        <f>SUM(NGO14:NGO27)</f>
        <v>0</v>
      </c>
      <c r="NGO13" s="14" t="s">
        <v>36</v>
      </c>
      <c r="NGP13" s="13">
        <f>SUM(NGQ14:NGQ27)</f>
        <v>0</v>
      </c>
      <c r="NGQ13" s="14" t="s">
        <v>36</v>
      </c>
      <c r="NGR13" s="13">
        <f>SUM(NGS14:NGS27)</f>
        <v>0</v>
      </c>
      <c r="NGS13" s="14" t="s">
        <v>36</v>
      </c>
      <c r="NGT13" s="13">
        <f>SUM(NGU14:NGU27)</f>
        <v>0</v>
      </c>
      <c r="NGU13" s="14" t="s">
        <v>36</v>
      </c>
      <c r="NGV13" s="13">
        <f>SUM(NGW14:NGW27)</f>
        <v>0</v>
      </c>
      <c r="NGW13" s="14" t="s">
        <v>36</v>
      </c>
      <c r="NGX13" s="13">
        <f>SUM(NGY14:NGY27)</f>
        <v>0</v>
      </c>
      <c r="NGY13" s="14" t="s">
        <v>36</v>
      </c>
      <c r="NGZ13" s="13">
        <f>SUM(NHA14:NHA27)</f>
        <v>0</v>
      </c>
      <c r="NHA13" s="14" t="s">
        <v>36</v>
      </c>
      <c r="NHB13" s="13">
        <f>SUM(NHC14:NHC27)</f>
        <v>0</v>
      </c>
      <c r="NHC13" s="14" t="s">
        <v>36</v>
      </c>
      <c r="NHD13" s="13">
        <f>SUM(NHE14:NHE27)</f>
        <v>0</v>
      </c>
      <c r="NHE13" s="14" t="s">
        <v>36</v>
      </c>
      <c r="NHF13" s="13">
        <f>SUM(NHG14:NHG27)</f>
        <v>0</v>
      </c>
      <c r="NHG13" s="14" t="s">
        <v>36</v>
      </c>
      <c r="NHH13" s="13">
        <f>SUM(NHI14:NHI27)</f>
        <v>0</v>
      </c>
      <c r="NHI13" s="14" t="s">
        <v>36</v>
      </c>
      <c r="NHJ13" s="13">
        <f>SUM(NHK14:NHK27)</f>
        <v>0</v>
      </c>
      <c r="NHK13" s="14" t="s">
        <v>36</v>
      </c>
      <c r="NHL13" s="13">
        <f>SUM(NHM14:NHM27)</f>
        <v>0</v>
      </c>
      <c r="NHM13" s="14" t="s">
        <v>36</v>
      </c>
      <c r="NHN13" s="13">
        <f>SUM(NHO14:NHO27)</f>
        <v>0</v>
      </c>
      <c r="NHO13" s="14" t="s">
        <v>36</v>
      </c>
      <c r="NHP13" s="13">
        <f>SUM(NHQ14:NHQ27)</f>
        <v>0</v>
      </c>
      <c r="NHQ13" s="14" t="s">
        <v>36</v>
      </c>
      <c r="NHR13" s="13">
        <f>SUM(NHS14:NHS27)</f>
        <v>0</v>
      </c>
      <c r="NHS13" s="14" t="s">
        <v>36</v>
      </c>
      <c r="NHT13" s="13">
        <f>SUM(NHU14:NHU27)</f>
        <v>0</v>
      </c>
      <c r="NHU13" s="14" t="s">
        <v>36</v>
      </c>
      <c r="NHV13" s="13">
        <f>SUM(NHW14:NHW27)</f>
        <v>0</v>
      </c>
      <c r="NHW13" s="14" t="s">
        <v>36</v>
      </c>
      <c r="NHX13" s="13">
        <f>SUM(NHY14:NHY27)</f>
        <v>0</v>
      </c>
      <c r="NHY13" s="14" t="s">
        <v>36</v>
      </c>
      <c r="NHZ13" s="13">
        <f>SUM(NIA14:NIA27)</f>
        <v>0</v>
      </c>
      <c r="NIA13" s="14" t="s">
        <v>36</v>
      </c>
      <c r="NIB13" s="13">
        <f>SUM(NIC14:NIC27)</f>
        <v>0</v>
      </c>
      <c r="NIC13" s="14" t="s">
        <v>36</v>
      </c>
      <c r="NID13" s="13">
        <f>SUM(NIE14:NIE27)</f>
        <v>0</v>
      </c>
      <c r="NIE13" s="14" t="s">
        <v>36</v>
      </c>
      <c r="NIF13" s="13">
        <f>SUM(NIG14:NIG27)</f>
        <v>0</v>
      </c>
      <c r="NIG13" s="14" t="s">
        <v>36</v>
      </c>
      <c r="NIH13" s="13">
        <f>SUM(NII14:NII27)</f>
        <v>0</v>
      </c>
      <c r="NII13" s="14" t="s">
        <v>36</v>
      </c>
      <c r="NIJ13" s="13">
        <f>SUM(NIK14:NIK27)</f>
        <v>0</v>
      </c>
      <c r="NIK13" s="14" t="s">
        <v>36</v>
      </c>
      <c r="NIL13" s="13">
        <f>SUM(NIM14:NIM27)</f>
        <v>0</v>
      </c>
      <c r="NIM13" s="14" t="s">
        <v>36</v>
      </c>
      <c r="NIN13" s="13">
        <f>SUM(NIO14:NIO27)</f>
        <v>0</v>
      </c>
      <c r="NIO13" s="14" t="s">
        <v>36</v>
      </c>
      <c r="NIP13" s="13">
        <f>SUM(NIQ14:NIQ27)</f>
        <v>0</v>
      </c>
      <c r="NIQ13" s="14" t="s">
        <v>36</v>
      </c>
      <c r="NIR13" s="13">
        <f>SUM(NIS14:NIS27)</f>
        <v>0</v>
      </c>
      <c r="NIS13" s="14" t="s">
        <v>36</v>
      </c>
      <c r="NIT13" s="13">
        <f>SUM(NIU14:NIU27)</f>
        <v>0</v>
      </c>
      <c r="NIU13" s="14" t="s">
        <v>36</v>
      </c>
      <c r="NIV13" s="13">
        <f>SUM(NIW14:NIW27)</f>
        <v>0</v>
      </c>
      <c r="NIW13" s="14" t="s">
        <v>36</v>
      </c>
      <c r="NIX13" s="13">
        <f>SUM(NIY14:NIY27)</f>
        <v>0</v>
      </c>
      <c r="NIY13" s="14" t="s">
        <v>36</v>
      </c>
      <c r="NIZ13" s="13">
        <f>SUM(NJA14:NJA27)</f>
        <v>0</v>
      </c>
      <c r="NJA13" s="14" t="s">
        <v>36</v>
      </c>
      <c r="NJB13" s="13">
        <f>SUM(NJC14:NJC27)</f>
        <v>0</v>
      </c>
      <c r="NJC13" s="14" t="s">
        <v>36</v>
      </c>
      <c r="NJD13" s="13">
        <f>SUM(NJE14:NJE27)</f>
        <v>0</v>
      </c>
      <c r="NJE13" s="14" t="s">
        <v>36</v>
      </c>
      <c r="NJF13" s="13">
        <f>SUM(NJG14:NJG27)</f>
        <v>0</v>
      </c>
      <c r="NJG13" s="14" t="s">
        <v>36</v>
      </c>
      <c r="NJH13" s="13">
        <f>SUM(NJI14:NJI27)</f>
        <v>0</v>
      </c>
      <c r="NJI13" s="14" t="s">
        <v>36</v>
      </c>
      <c r="NJJ13" s="13">
        <f>SUM(NJK14:NJK27)</f>
        <v>0</v>
      </c>
      <c r="NJK13" s="14" t="s">
        <v>36</v>
      </c>
      <c r="NJL13" s="13">
        <f>SUM(NJM14:NJM27)</f>
        <v>0</v>
      </c>
      <c r="NJM13" s="14" t="s">
        <v>36</v>
      </c>
      <c r="NJN13" s="13">
        <f>SUM(NJO14:NJO27)</f>
        <v>0</v>
      </c>
      <c r="NJO13" s="14" t="s">
        <v>36</v>
      </c>
      <c r="NJP13" s="13">
        <f>SUM(NJQ14:NJQ27)</f>
        <v>0</v>
      </c>
      <c r="NJQ13" s="14" t="s">
        <v>36</v>
      </c>
      <c r="NJR13" s="13">
        <f>SUM(NJS14:NJS27)</f>
        <v>0</v>
      </c>
      <c r="NJS13" s="14" t="s">
        <v>36</v>
      </c>
      <c r="NJT13" s="13">
        <f>SUM(NJU14:NJU27)</f>
        <v>0</v>
      </c>
      <c r="NJU13" s="14" t="s">
        <v>36</v>
      </c>
      <c r="NJV13" s="13">
        <f>SUM(NJW14:NJW27)</f>
        <v>0</v>
      </c>
      <c r="NJW13" s="14" t="s">
        <v>36</v>
      </c>
      <c r="NJX13" s="13">
        <f>SUM(NJY14:NJY27)</f>
        <v>0</v>
      </c>
      <c r="NJY13" s="14" t="s">
        <v>36</v>
      </c>
      <c r="NJZ13" s="13">
        <f>SUM(NKA14:NKA27)</f>
        <v>0</v>
      </c>
      <c r="NKA13" s="14" t="s">
        <v>36</v>
      </c>
      <c r="NKB13" s="13">
        <f>SUM(NKC14:NKC27)</f>
        <v>0</v>
      </c>
      <c r="NKC13" s="14" t="s">
        <v>36</v>
      </c>
      <c r="NKD13" s="13">
        <f>SUM(NKE14:NKE27)</f>
        <v>0</v>
      </c>
      <c r="NKE13" s="14" t="s">
        <v>36</v>
      </c>
      <c r="NKF13" s="13">
        <f>SUM(NKG14:NKG27)</f>
        <v>0</v>
      </c>
      <c r="NKG13" s="14" t="s">
        <v>36</v>
      </c>
      <c r="NKH13" s="13">
        <f>SUM(NKI14:NKI27)</f>
        <v>0</v>
      </c>
      <c r="NKI13" s="14" t="s">
        <v>36</v>
      </c>
      <c r="NKJ13" s="13">
        <f>SUM(NKK14:NKK27)</f>
        <v>0</v>
      </c>
      <c r="NKK13" s="14" t="s">
        <v>36</v>
      </c>
      <c r="NKL13" s="13">
        <f>SUM(NKM14:NKM27)</f>
        <v>0</v>
      </c>
      <c r="NKM13" s="14" t="s">
        <v>36</v>
      </c>
      <c r="NKN13" s="13">
        <f>SUM(NKO14:NKO27)</f>
        <v>0</v>
      </c>
      <c r="NKO13" s="14" t="s">
        <v>36</v>
      </c>
      <c r="NKP13" s="13">
        <f>SUM(NKQ14:NKQ27)</f>
        <v>0</v>
      </c>
      <c r="NKQ13" s="14" t="s">
        <v>36</v>
      </c>
      <c r="NKR13" s="13">
        <f>SUM(NKS14:NKS27)</f>
        <v>0</v>
      </c>
      <c r="NKS13" s="14" t="s">
        <v>36</v>
      </c>
      <c r="NKT13" s="13">
        <f>SUM(NKU14:NKU27)</f>
        <v>0</v>
      </c>
      <c r="NKU13" s="14" t="s">
        <v>36</v>
      </c>
      <c r="NKV13" s="13">
        <f>SUM(NKW14:NKW27)</f>
        <v>0</v>
      </c>
      <c r="NKW13" s="14" t="s">
        <v>36</v>
      </c>
      <c r="NKX13" s="13">
        <f>SUM(NKY14:NKY27)</f>
        <v>0</v>
      </c>
      <c r="NKY13" s="14" t="s">
        <v>36</v>
      </c>
      <c r="NKZ13" s="13">
        <f>SUM(NLA14:NLA27)</f>
        <v>0</v>
      </c>
      <c r="NLA13" s="14" t="s">
        <v>36</v>
      </c>
      <c r="NLB13" s="13">
        <f>SUM(NLC14:NLC27)</f>
        <v>0</v>
      </c>
      <c r="NLC13" s="14" t="s">
        <v>36</v>
      </c>
      <c r="NLD13" s="13">
        <f>SUM(NLE14:NLE27)</f>
        <v>0</v>
      </c>
      <c r="NLE13" s="14" t="s">
        <v>36</v>
      </c>
      <c r="NLF13" s="13">
        <f>SUM(NLG14:NLG27)</f>
        <v>0</v>
      </c>
      <c r="NLG13" s="14" t="s">
        <v>36</v>
      </c>
      <c r="NLH13" s="13">
        <f>SUM(NLI14:NLI27)</f>
        <v>0</v>
      </c>
      <c r="NLI13" s="14" t="s">
        <v>36</v>
      </c>
      <c r="NLJ13" s="13">
        <f>SUM(NLK14:NLK27)</f>
        <v>0</v>
      </c>
      <c r="NLK13" s="14" t="s">
        <v>36</v>
      </c>
      <c r="NLL13" s="13">
        <f>SUM(NLM14:NLM27)</f>
        <v>0</v>
      </c>
      <c r="NLM13" s="14" t="s">
        <v>36</v>
      </c>
      <c r="NLN13" s="13">
        <f>SUM(NLO14:NLO27)</f>
        <v>0</v>
      </c>
      <c r="NLO13" s="14" t="s">
        <v>36</v>
      </c>
      <c r="NLP13" s="13">
        <f>SUM(NLQ14:NLQ27)</f>
        <v>0</v>
      </c>
      <c r="NLQ13" s="14" t="s">
        <v>36</v>
      </c>
      <c r="NLR13" s="13">
        <f>SUM(NLS14:NLS27)</f>
        <v>0</v>
      </c>
      <c r="NLS13" s="14" t="s">
        <v>36</v>
      </c>
      <c r="NLT13" s="13">
        <f>SUM(NLU14:NLU27)</f>
        <v>0</v>
      </c>
      <c r="NLU13" s="14" t="s">
        <v>36</v>
      </c>
      <c r="NLV13" s="13">
        <f>SUM(NLW14:NLW27)</f>
        <v>0</v>
      </c>
      <c r="NLW13" s="14" t="s">
        <v>36</v>
      </c>
      <c r="NLX13" s="13">
        <f>SUM(NLY14:NLY27)</f>
        <v>0</v>
      </c>
      <c r="NLY13" s="14" t="s">
        <v>36</v>
      </c>
      <c r="NLZ13" s="13">
        <f>SUM(NMA14:NMA27)</f>
        <v>0</v>
      </c>
      <c r="NMA13" s="14" t="s">
        <v>36</v>
      </c>
      <c r="NMB13" s="13">
        <f>SUM(NMC14:NMC27)</f>
        <v>0</v>
      </c>
      <c r="NMC13" s="14" t="s">
        <v>36</v>
      </c>
      <c r="NMD13" s="13">
        <f>SUM(NME14:NME27)</f>
        <v>0</v>
      </c>
      <c r="NME13" s="14" t="s">
        <v>36</v>
      </c>
      <c r="NMF13" s="13">
        <f>SUM(NMG14:NMG27)</f>
        <v>0</v>
      </c>
      <c r="NMG13" s="14" t="s">
        <v>36</v>
      </c>
      <c r="NMH13" s="13">
        <f>SUM(NMI14:NMI27)</f>
        <v>0</v>
      </c>
      <c r="NMI13" s="14" t="s">
        <v>36</v>
      </c>
      <c r="NMJ13" s="13">
        <f>SUM(NMK14:NMK27)</f>
        <v>0</v>
      </c>
      <c r="NMK13" s="14" t="s">
        <v>36</v>
      </c>
      <c r="NML13" s="13">
        <f>SUM(NMM14:NMM27)</f>
        <v>0</v>
      </c>
      <c r="NMM13" s="14" t="s">
        <v>36</v>
      </c>
      <c r="NMN13" s="13">
        <f>SUM(NMO14:NMO27)</f>
        <v>0</v>
      </c>
      <c r="NMO13" s="14" t="s">
        <v>36</v>
      </c>
      <c r="NMP13" s="13">
        <f>SUM(NMQ14:NMQ27)</f>
        <v>0</v>
      </c>
      <c r="NMQ13" s="14" t="s">
        <v>36</v>
      </c>
      <c r="NMR13" s="13">
        <f>SUM(NMS14:NMS27)</f>
        <v>0</v>
      </c>
      <c r="NMS13" s="14" t="s">
        <v>36</v>
      </c>
      <c r="NMT13" s="13">
        <f>SUM(NMU14:NMU27)</f>
        <v>0</v>
      </c>
      <c r="NMU13" s="14" t="s">
        <v>36</v>
      </c>
      <c r="NMV13" s="13">
        <f>SUM(NMW14:NMW27)</f>
        <v>0</v>
      </c>
      <c r="NMW13" s="14" t="s">
        <v>36</v>
      </c>
      <c r="NMX13" s="13">
        <f>SUM(NMY14:NMY27)</f>
        <v>0</v>
      </c>
      <c r="NMY13" s="14" t="s">
        <v>36</v>
      </c>
      <c r="NMZ13" s="13">
        <f>SUM(NNA14:NNA27)</f>
        <v>0</v>
      </c>
      <c r="NNA13" s="14" t="s">
        <v>36</v>
      </c>
      <c r="NNB13" s="13">
        <f>SUM(NNC14:NNC27)</f>
        <v>0</v>
      </c>
      <c r="NNC13" s="14" t="s">
        <v>36</v>
      </c>
      <c r="NND13" s="13">
        <f>SUM(NNE14:NNE27)</f>
        <v>0</v>
      </c>
      <c r="NNE13" s="14" t="s">
        <v>36</v>
      </c>
      <c r="NNF13" s="13">
        <f>SUM(NNG14:NNG27)</f>
        <v>0</v>
      </c>
      <c r="NNG13" s="14" t="s">
        <v>36</v>
      </c>
      <c r="NNH13" s="13">
        <f>SUM(NNI14:NNI27)</f>
        <v>0</v>
      </c>
      <c r="NNI13" s="14" t="s">
        <v>36</v>
      </c>
      <c r="NNJ13" s="13">
        <f>SUM(NNK14:NNK27)</f>
        <v>0</v>
      </c>
      <c r="NNK13" s="14" t="s">
        <v>36</v>
      </c>
      <c r="NNL13" s="13">
        <f>SUM(NNM14:NNM27)</f>
        <v>0</v>
      </c>
      <c r="NNM13" s="14" t="s">
        <v>36</v>
      </c>
      <c r="NNN13" s="13">
        <f>SUM(NNO14:NNO27)</f>
        <v>0</v>
      </c>
      <c r="NNO13" s="14" t="s">
        <v>36</v>
      </c>
      <c r="NNP13" s="13">
        <f>SUM(NNQ14:NNQ27)</f>
        <v>0</v>
      </c>
      <c r="NNQ13" s="14" t="s">
        <v>36</v>
      </c>
      <c r="NNR13" s="13">
        <f>SUM(NNS14:NNS27)</f>
        <v>0</v>
      </c>
      <c r="NNS13" s="14" t="s">
        <v>36</v>
      </c>
      <c r="NNT13" s="13">
        <f>SUM(NNU14:NNU27)</f>
        <v>0</v>
      </c>
      <c r="NNU13" s="14" t="s">
        <v>36</v>
      </c>
      <c r="NNV13" s="13">
        <f>SUM(NNW14:NNW27)</f>
        <v>0</v>
      </c>
      <c r="NNW13" s="14" t="s">
        <v>36</v>
      </c>
      <c r="NNX13" s="13">
        <f>SUM(NNY14:NNY27)</f>
        <v>0</v>
      </c>
      <c r="NNY13" s="14" t="s">
        <v>36</v>
      </c>
      <c r="NNZ13" s="13">
        <f>SUM(NOA14:NOA27)</f>
        <v>0</v>
      </c>
      <c r="NOA13" s="14" t="s">
        <v>36</v>
      </c>
      <c r="NOB13" s="13">
        <f>SUM(NOC14:NOC27)</f>
        <v>0</v>
      </c>
      <c r="NOC13" s="14" t="s">
        <v>36</v>
      </c>
      <c r="NOD13" s="13">
        <f>SUM(NOE14:NOE27)</f>
        <v>0</v>
      </c>
      <c r="NOE13" s="14" t="s">
        <v>36</v>
      </c>
      <c r="NOF13" s="13">
        <f>SUM(NOG14:NOG27)</f>
        <v>0</v>
      </c>
      <c r="NOG13" s="14" t="s">
        <v>36</v>
      </c>
      <c r="NOH13" s="13">
        <f>SUM(NOI14:NOI27)</f>
        <v>0</v>
      </c>
      <c r="NOI13" s="14" t="s">
        <v>36</v>
      </c>
      <c r="NOJ13" s="13">
        <f>SUM(NOK14:NOK27)</f>
        <v>0</v>
      </c>
      <c r="NOK13" s="14" t="s">
        <v>36</v>
      </c>
      <c r="NOL13" s="13">
        <f>SUM(NOM14:NOM27)</f>
        <v>0</v>
      </c>
      <c r="NOM13" s="14" t="s">
        <v>36</v>
      </c>
      <c r="NON13" s="13">
        <f>SUM(NOO14:NOO27)</f>
        <v>0</v>
      </c>
      <c r="NOO13" s="14" t="s">
        <v>36</v>
      </c>
      <c r="NOP13" s="13">
        <f>SUM(NOQ14:NOQ27)</f>
        <v>0</v>
      </c>
      <c r="NOQ13" s="14" t="s">
        <v>36</v>
      </c>
      <c r="NOR13" s="13">
        <f>SUM(NOS14:NOS27)</f>
        <v>0</v>
      </c>
      <c r="NOS13" s="14" t="s">
        <v>36</v>
      </c>
      <c r="NOT13" s="13">
        <f>SUM(NOU14:NOU27)</f>
        <v>0</v>
      </c>
      <c r="NOU13" s="14" t="s">
        <v>36</v>
      </c>
      <c r="NOV13" s="13">
        <f>SUM(NOW14:NOW27)</f>
        <v>0</v>
      </c>
      <c r="NOW13" s="14" t="s">
        <v>36</v>
      </c>
      <c r="NOX13" s="13">
        <f>SUM(NOY14:NOY27)</f>
        <v>0</v>
      </c>
      <c r="NOY13" s="14" t="s">
        <v>36</v>
      </c>
      <c r="NOZ13" s="13">
        <f>SUM(NPA14:NPA27)</f>
        <v>0</v>
      </c>
      <c r="NPA13" s="14" t="s">
        <v>36</v>
      </c>
      <c r="NPB13" s="13">
        <f>SUM(NPC14:NPC27)</f>
        <v>0</v>
      </c>
      <c r="NPC13" s="14" t="s">
        <v>36</v>
      </c>
      <c r="NPD13" s="13">
        <f>SUM(NPE14:NPE27)</f>
        <v>0</v>
      </c>
      <c r="NPE13" s="14" t="s">
        <v>36</v>
      </c>
      <c r="NPF13" s="13">
        <f>SUM(NPG14:NPG27)</f>
        <v>0</v>
      </c>
      <c r="NPG13" s="14" t="s">
        <v>36</v>
      </c>
      <c r="NPH13" s="13">
        <f>SUM(NPI14:NPI27)</f>
        <v>0</v>
      </c>
      <c r="NPI13" s="14" t="s">
        <v>36</v>
      </c>
      <c r="NPJ13" s="13">
        <f>SUM(NPK14:NPK27)</f>
        <v>0</v>
      </c>
      <c r="NPK13" s="14" t="s">
        <v>36</v>
      </c>
      <c r="NPL13" s="13">
        <f>SUM(NPM14:NPM27)</f>
        <v>0</v>
      </c>
      <c r="NPM13" s="14" t="s">
        <v>36</v>
      </c>
      <c r="NPN13" s="13">
        <f>SUM(NPO14:NPO27)</f>
        <v>0</v>
      </c>
      <c r="NPO13" s="14" t="s">
        <v>36</v>
      </c>
      <c r="NPP13" s="13">
        <f>SUM(NPQ14:NPQ27)</f>
        <v>0</v>
      </c>
      <c r="NPQ13" s="14" t="s">
        <v>36</v>
      </c>
      <c r="NPR13" s="13">
        <f>SUM(NPS14:NPS27)</f>
        <v>0</v>
      </c>
      <c r="NPS13" s="14" t="s">
        <v>36</v>
      </c>
      <c r="NPT13" s="13">
        <f>SUM(NPU14:NPU27)</f>
        <v>0</v>
      </c>
      <c r="NPU13" s="14" t="s">
        <v>36</v>
      </c>
      <c r="NPV13" s="13">
        <f>SUM(NPW14:NPW27)</f>
        <v>0</v>
      </c>
      <c r="NPW13" s="14" t="s">
        <v>36</v>
      </c>
      <c r="NPX13" s="13">
        <f>SUM(NPY14:NPY27)</f>
        <v>0</v>
      </c>
      <c r="NPY13" s="14" t="s">
        <v>36</v>
      </c>
      <c r="NPZ13" s="13">
        <f>SUM(NQA14:NQA27)</f>
        <v>0</v>
      </c>
      <c r="NQA13" s="14" t="s">
        <v>36</v>
      </c>
      <c r="NQB13" s="13">
        <f>SUM(NQC14:NQC27)</f>
        <v>0</v>
      </c>
      <c r="NQC13" s="14" t="s">
        <v>36</v>
      </c>
      <c r="NQD13" s="13">
        <f>SUM(NQE14:NQE27)</f>
        <v>0</v>
      </c>
      <c r="NQE13" s="14" t="s">
        <v>36</v>
      </c>
      <c r="NQF13" s="13">
        <f>SUM(NQG14:NQG27)</f>
        <v>0</v>
      </c>
      <c r="NQG13" s="14" t="s">
        <v>36</v>
      </c>
      <c r="NQH13" s="13">
        <f>SUM(NQI14:NQI27)</f>
        <v>0</v>
      </c>
      <c r="NQI13" s="14" t="s">
        <v>36</v>
      </c>
      <c r="NQJ13" s="13">
        <f>SUM(NQK14:NQK27)</f>
        <v>0</v>
      </c>
      <c r="NQK13" s="14" t="s">
        <v>36</v>
      </c>
      <c r="NQL13" s="13">
        <f>SUM(NQM14:NQM27)</f>
        <v>0</v>
      </c>
      <c r="NQM13" s="14" t="s">
        <v>36</v>
      </c>
      <c r="NQN13" s="13">
        <f>SUM(NQO14:NQO27)</f>
        <v>0</v>
      </c>
      <c r="NQO13" s="14" t="s">
        <v>36</v>
      </c>
      <c r="NQP13" s="13">
        <f>SUM(NQQ14:NQQ27)</f>
        <v>0</v>
      </c>
      <c r="NQQ13" s="14" t="s">
        <v>36</v>
      </c>
      <c r="NQR13" s="13">
        <f>SUM(NQS14:NQS27)</f>
        <v>0</v>
      </c>
      <c r="NQS13" s="14" t="s">
        <v>36</v>
      </c>
      <c r="NQT13" s="13">
        <f>SUM(NQU14:NQU27)</f>
        <v>0</v>
      </c>
      <c r="NQU13" s="14" t="s">
        <v>36</v>
      </c>
      <c r="NQV13" s="13">
        <f>SUM(NQW14:NQW27)</f>
        <v>0</v>
      </c>
      <c r="NQW13" s="14" t="s">
        <v>36</v>
      </c>
      <c r="NQX13" s="13">
        <f>SUM(NQY14:NQY27)</f>
        <v>0</v>
      </c>
      <c r="NQY13" s="14" t="s">
        <v>36</v>
      </c>
      <c r="NQZ13" s="13">
        <f>SUM(NRA14:NRA27)</f>
        <v>0</v>
      </c>
      <c r="NRA13" s="14" t="s">
        <v>36</v>
      </c>
      <c r="NRB13" s="13">
        <f>SUM(NRC14:NRC27)</f>
        <v>0</v>
      </c>
      <c r="NRC13" s="14" t="s">
        <v>36</v>
      </c>
      <c r="NRD13" s="13">
        <f>SUM(NRE14:NRE27)</f>
        <v>0</v>
      </c>
      <c r="NRE13" s="14" t="s">
        <v>36</v>
      </c>
      <c r="NRF13" s="13">
        <f>SUM(NRG14:NRG27)</f>
        <v>0</v>
      </c>
      <c r="NRG13" s="14" t="s">
        <v>36</v>
      </c>
      <c r="NRH13" s="13">
        <f>SUM(NRI14:NRI27)</f>
        <v>0</v>
      </c>
      <c r="NRI13" s="14" t="s">
        <v>36</v>
      </c>
      <c r="NRJ13" s="13">
        <f>SUM(NRK14:NRK27)</f>
        <v>0</v>
      </c>
      <c r="NRK13" s="14" t="s">
        <v>36</v>
      </c>
      <c r="NRL13" s="13">
        <f>SUM(NRM14:NRM27)</f>
        <v>0</v>
      </c>
      <c r="NRM13" s="14" t="s">
        <v>36</v>
      </c>
      <c r="NRN13" s="13">
        <f>SUM(NRO14:NRO27)</f>
        <v>0</v>
      </c>
      <c r="NRO13" s="14" t="s">
        <v>36</v>
      </c>
      <c r="NRP13" s="13">
        <f>SUM(NRQ14:NRQ27)</f>
        <v>0</v>
      </c>
      <c r="NRQ13" s="14" t="s">
        <v>36</v>
      </c>
      <c r="NRR13" s="13">
        <f>SUM(NRS14:NRS27)</f>
        <v>0</v>
      </c>
      <c r="NRS13" s="14" t="s">
        <v>36</v>
      </c>
      <c r="NRT13" s="13">
        <f>SUM(NRU14:NRU27)</f>
        <v>0</v>
      </c>
      <c r="NRU13" s="14" t="s">
        <v>36</v>
      </c>
      <c r="NRV13" s="13">
        <f>SUM(NRW14:NRW27)</f>
        <v>0</v>
      </c>
      <c r="NRW13" s="14" t="s">
        <v>36</v>
      </c>
      <c r="NRX13" s="13">
        <f>SUM(NRY14:NRY27)</f>
        <v>0</v>
      </c>
      <c r="NRY13" s="14" t="s">
        <v>36</v>
      </c>
      <c r="NRZ13" s="13">
        <f>SUM(NSA14:NSA27)</f>
        <v>0</v>
      </c>
      <c r="NSA13" s="14" t="s">
        <v>36</v>
      </c>
      <c r="NSB13" s="13">
        <f>SUM(NSC14:NSC27)</f>
        <v>0</v>
      </c>
      <c r="NSC13" s="14" t="s">
        <v>36</v>
      </c>
      <c r="NSD13" s="13">
        <f>SUM(NSE14:NSE27)</f>
        <v>0</v>
      </c>
      <c r="NSE13" s="14" t="s">
        <v>36</v>
      </c>
      <c r="NSF13" s="13">
        <f>SUM(NSG14:NSG27)</f>
        <v>0</v>
      </c>
      <c r="NSG13" s="14" t="s">
        <v>36</v>
      </c>
      <c r="NSH13" s="13">
        <f>SUM(NSI14:NSI27)</f>
        <v>0</v>
      </c>
      <c r="NSI13" s="14" t="s">
        <v>36</v>
      </c>
      <c r="NSJ13" s="13">
        <f>SUM(NSK14:NSK27)</f>
        <v>0</v>
      </c>
      <c r="NSK13" s="14" t="s">
        <v>36</v>
      </c>
      <c r="NSL13" s="13">
        <f>SUM(NSM14:NSM27)</f>
        <v>0</v>
      </c>
      <c r="NSM13" s="14" t="s">
        <v>36</v>
      </c>
      <c r="NSN13" s="13">
        <f>SUM(NSO14:NSO27)</f>
        <v>0</v>
      </c>
      <c r="NSO13" s="14" t="s">
        <v>36</v>
      </c>
      <c r="NSP13" s="13">
        <f>SUM(NSQ14:NSQ27)</f>
        <v>0</v>
      </c>
      <c r="NSQ13" s="14" t="s">
        <v>36</v>
      </c>
      <c r="NSR13" s="13">
        <f>SUM(NSS14:NSS27)</f>
        <v>0</v>
      </c>
      <c r="NSS13" s="14" t="s">
        <v>36</v>
      </c>
      <c r="NST13" s="13">
        <f>SUM(NSU14:NSU27)</f>
        <v>0</v>
      </c>
      <c r="NSU13" s="14" t="s">
        <v>36</v>
      </c>
      <c r="NSV13" s="13">
        <f>SUM(NSW14:NSW27)</f>
        <v>0</v>
      </c>
      <c r="NSW13" s="14" t="s">
        <v>36</v>
      </c>
      <c r="NSX13" s="13">
        <f>SUM(NSY14:NSY27)</f>
        <v>0</v>
      </c>
      <c r="NSY13" s="14" t="s">
        <v>36</v>
      </c>
      <c r="NSZ13" s="13">
        <f>SUM(NTA14:NTA27)</f>
        <v>0</v>
      </c>
      <c r="NTA13" s="14" t="s">
        <v>36</v>
      </c>
      <c r="NTB13" s="13">
        <f>SUM(NTC14:NTC27)</f>
        <v>0</v>
      </c>
      <c r="NTC13" s="14" t="s">
        <v>36</v>
      </c>
      <c r="NTD13" s="13">
        <f>SUM(NTE14:NTE27)</f>
        <v>0</v>
      </c>
      <c r="NTE13" s="14" t="s">
        <v>36</v>
      </c>
      <c r="NTF13" s="13">
        <f>SUM(NTG14:NTG27)</f>
        <v>0</v>
      </c>
      <c r="NTG13" s="14" t="s">
        <v>36</v>
      </c>
      <c r="NTH13" s="13">
        <f>SUM(NTI14:NTI27)</f>
        <v>0</v>
      </c>
      <c r="NTI13" s="14" t="s">
        <v>36</v>
      </c>
      <c r="NTJ13" s="13">
        <f>SUM(NTK14:NTK27)</f>
        <v>0</v>
      </c>
      <c r="NTK13" s="14" t="s">
        <v>36</v>
      </c>
      <c r="NTL13" s="13">
        <f>SUM(NTM14:NTM27)</f>
        <v>0</v>
      </c>
      <c r="NTM13" s="14" t="s">
        <v>36</v>
      </c>
      <c r="NTN13" s="13">
        <f>SUM(NTO14:NTO27)</f>
        <v>0</v>
      </c>
      <c r="NTO13" s="14" t="s">
        <v>36</v>
      </c>
      <c r="NTP13" s="13">
        <f>SUM(NTQ14:NTQ27)</f>
        <v>0</v>
      </c>
      <c r="NTQ13" s="14" t="s">
        <v>36</v>
      </c>
      <c r="NTR13" s="13">
        <f>SUM(NTS14:NTS27)</f>
        <v>0</v>
      </c>
      <c r="NTS13" s="14" t="s">
        <v>36</v>
      </c>
      <c r="NTT13" s="13">
        <f>SUM(NTU14:NTU27)</f>
        <v>0</v>
      </c>
      <c r="NTU13" s="14" t="s">
        <v>36</v>
      </c>
      <c r="NTV13" s="13">
        <f>SUM(NTW14:NTW27)</f>
        <v>0</v>
      </c>
      <c r="NTW13" s="14" t="s">
        <v>36</v>
      </c>
      <c r="NTX13" s="13">
        <f>SUM(NTY14:NTY27)</f>
        <v>0</v>
      </c>
      <c r="NTY13" s="14" t="s">
        <v>36</v>
      </c>
      <c r="NTZ13" s="13">
        <f>SUM(NUA14:NUA27)</f>
        <v>0</v>
      </c>
      <c r="NUA13" s="14" t="s">
        <v>36</v>
      </c>
      <c r="NUB13" s="13">
        <f>SUM(NUC14:NUC27)</f>
        <v>0</v>
      </c>
      <c r="NUC13" s="14" t="s">
        <v>36</v>
      </c>
      <c r="NUD13" s="13">
        <f>SUM(NUE14:NUE27)</f>
        <v>0</v>
      </c>
      <c r="NUE13" s="14" t="s">
        <v>36</v>
      </c>
      <c r="NUF13" s="13">
        <f>SUM(NUG14:NUG27)</f>
        <v>0</v>
      </c>
      <c r="NUG13" s="14" t="s">
        <v>36</v>
      </c>
      <c r="NUH13" s="13">
        <f>SUM(NUI14:NUI27)</f>
        <v>0</v>
      </c>
      <c r="NUI13" s="14" t="s">
        <v>36</v>
      </c>
      <c r="NUJ13" s="13">
        <f>SUM(NUK14:NUK27)</f>
        <v>0</v>
      </c>
      <c r="NUK13" s="14" t="s">
        <v>36</v>
      </c>
      <c r="NUL13" s="13">
        <f>SUM(NUM14:NUM27)</f>
        <v>0</v>
      </c>
      <c r="NUM13" s="14" t="s">
        <v>36</v>
      </c>
      <c r="NUN13" s="13">
        <f>SUM(NUO14:NUO27)</f>
        <v>0</v>
      </c>
      <c r="NUO13" s="14" t="s">
        <v>36</v>
      </c>
      <c r="NUP13" s="13">
        <f>SUM(NUQ14:NUQ27)</f>
        <v>0</v>
      </c>
      <c r="NUQ13" s="14" t="s">
        <v>36</v>
      </c>
      <c r="NUR13" s="13">
        <f>SUM(NUS14:NUS27)</f>
        <v>0</v>
      </c>
      <c r="NUS13" s="14" t="s">
        <v>36</v>
      </c>
      <c r="NUT13" s="13">
        <f>SUM(NUU14:NUU27)</f>
        <v>0</v>
      </c>
      <c r="NUU13" s="14" t="s">
        <v>36</v>
      </c>
      <c r="NUV13" s="13">
        <f>SUM(NUW14:NUW27)</f>
        <v>0</v>
      </c>
      <c r="NUW13" s="14" t="s">
        <v>36</v>
      </c>
      <c r="NUX13" s="13">
        <f>SUM(NUY14:NUY27)</f>
        <v>0</v>
      </c>
      <c r="NUY13" s="14" t="s">
        <v>36</v>
      </c>
      <c r="NUZ13" s="13">
        <f>SUM(NVA14:NVA27)</f>
        <v>0</v>
      </c>
      <c r="NVA13" s="14" t="s">
        <v>36</v>
      </c>
      <c r="NVB13" s="13">
        <f>SUM(NVC14:NVC27)</f>
        <v>0</v>
      </c>
      <c r="NVC13" s="14" t="s">
        <v>36</v>
      </c>
      <c r="NVD13" s="13">
        <f>SUM(NVE14:NVE27)</f>
        <v>0</v>
      </c>
      <c r="NVE13" s="14" t="s">
        <v>36</v>
      </c>
      <c r="NVF13" s="13">
        <f>SUM(NVG14:NVG27)</f>
        <v>0</v>
      </c>
      <c r="NVG13" s="14" t="s">
        <v>36</v>
      </c>
      <c r="NVH13" s="13">
        <f>SUM(NVI14:NVI27)</f>
        <v>0</v>
      </c>
      <c r="NVI13" s="14" t="s">
        <v>36</v>
      </c>
      <c r="NVJ13" s="13">
        <f>SUM(NVK14:NVK27)</f>
        <v>0</v>
      </c>
      <c r="NVK13" s="14" t="s">
        <v>36</v>
      </c>
      <c r="NVL13" s="13">
        <f>SUM(NVM14:NVM27)</f>
        <v>0</v>
      </c>
      <c r="NVM13" s="14" t="s">
        <v>36</v>
      </c>
      <c r="NVN13" s="13">
        <f>SUM(NVO14:NVO27)</f>
        <v>0</v>
      </c>
      <c r="NVO13" s="14" t="s">
        <v>36</v>
      </c>
      <c r="NVP13" s="13">
        <f>SUM(NVQ14:NVQ27)</f>
        <v>0</v>
      </c>
      <c r="NVQ13" s="14" t="s">
        <v>36</v>
      </c>
      <c r="NVR13" s="13">
        <f>SUM(NVS14:NVS27)</f>
        <v>0</v>
      </c>
      <c r="NVS13" s="14" t="s">
        <v>36</v>
      </c>
      <c r="NVT13" s="13">
        <f>SUM(NVU14:NVU27)</f>
        <v>0</v>
      </c>
      <c r="NVU13" s="14" t="s">
        <v>36</v>
      </c>
      <c r="NVV13" s="13">
        <f>SUM(NVW14:NVW27)</f>
        <v>0</v>
      </c>
      <c r="NVW13" s="14" t="s">
        <v>36</v>
      </c>
      <c r="NVX13" s="13">
        <f>SUM(NVY14:NVY27)</f>
        <v>0</v>
      </c>
      <c r="NVY13" s="14" t="s">
        <v>36</v>
      </c>
      <c r="NVZ13" s="13">
        <f>SUM(NWA14:NWA27)</f>
        <v>0</v>
      </c>
      <c r="NWA13" s="14" t="s">
        <v>36</v>
      </c>
      <c r="NWB13" s="13">
        <f>SUM(NWC14:NWC27)</f>
        <v>0</v>
      </c>
      <c r="NWC13" s="14" t="s">
        <v>36</v>
      </c>
      <c r="NWD13" s="13">
        <f>SUM(NWE14:NWE27)</f>
        <v>0</v>
      </c>
      <c r="NWE13" s="14" t="s">
        <v>36</v>
      </c>
      <c r="NWF13" s="13">
        <f>SUM(NWG14:NWG27)</f>
        <v>0</v>
      </c>
      <c r="NWG13" s="14" t="s">
        <v>36</v>
      </c>
      <c r="NWH13" s="13">
        <f>SUM(NWI14:NWI27)</f>
        <v>0</v>
      </c>
      <c r="NWI13" s="14" t="s">
        <v>36</v>
      </c>
      <c r="NWJ13" s="13">
        <f>SUM(NWK14:NWK27)</f>
        <v>0</v>
      </c>
      <c r="NWK13" s="14" t="s">
        <v>36</v>
      </c>
      <c r="NWL13" s="13">
        <f>SUM(NWM14:NWM27)</f>
        <v>0</v>
      </c>
      <c r="NWM13" s="14" t="s">
        <v>36</v>
      </c>
      <c r="NWN13" s="13">
        <f>SUM(NWO14:NWO27)</f>
        <v>0</v>
      </c>
      <c r="NWO13" s="14" t="s">
        <v>36</v>
      </c>
      <c r="NWP13" s="13">
        <f>SUM(NWQ14:NWQ27)</f>
        <v>0</v>
      </c>
      <c r="NWQ13" s="14" t="s">
        <v>36</v>
      </c>
      <c r="NWR13" s="13">
        <f>SUM(NWS14:NWS27)</f>
        <v>0</v>
      </c>
      <c r="NWS13" s="14" t="s">
        <v>36</v>
      </c>
      <c r="NWT13" s="13">
        <f>SUM(NWU14:NWU27)</f>
        <v>0</v>
      </c>
      <c r="NWU13" s="14" t="s">
        <v>36</v>
      </c>
      <c r="NWV13" s="13">
        <f>SUM(NWW14:NWW27)</f>
        <v>0</v>
      </c>
      <c r="NWW13" s="14" t="s">
        <v>36</v>
      </c>
      <c r="NWX13" s="13">
        <f>SUM(NWY14:NWY27)</f>
        <v>0</v>
      </c>
      <c r="NWY13" s="14" t="s">
        <v>36</v>
      </c>
      <c r="NWZ13" s="13">
        <f>SUM(NXA14:NXA27)</f>
        <v>0</v>
      </c>
      <c r="NXA13" s="14" t="s">
        <v>36</v>
      </c>
      <c r="NXB13" s="13">
        <f>SUM(NXC14:NXC27)</f>
        <v>0</v>
      </c>
      <c r="NXC13" s="14" t="s">
        <v>36</v>
      </c>
      <c r="NXD13" s="13">
        <f>SUM(NXE14:NXE27)</f>
        <v>0</v>
      </c>
      <c r="NXE13" s="14" t="s">
        <v>36</v>
      </c>
      <c r="NXF13" s="13">
        <f>SUM(NXG14:NXG27)</f>
        <v>0</v>
      </c>
      <c r="NXG13" s="14" t="s">
        <v>36</v>
      </c>
      <c r="NXH13" s="13">
        <f>SUM(NXI14:NXI27)</f>
        <v>0</v>
      </c>
      <c r="NXI13" s="14" t="s">
        <v>36</v>
      </c>
      <c r="NXJ13" s="13">
        <f>SUM(NXK14:NXK27)</f>
        <v>0</v>
      </c>
      <c r="NXK13" s="14" t="s">
        <v>36</v>
      </c>
      <c r="NXL13" s="13">
        <f>SUM(NXM14:NXM27)</f>
        <v>0</v>
      </c>
      <c r="NXM13" s="14" t="s">
        <v>36</v>
      </c>
      <c r="NXN13" s="13">
        <f>SUM(NXO14:NXO27)</f>
        <v>0</v>
      </c>
      <c r="NXO13" s="14" t="s">
        <v>36</v>
      </c>
      <c r="NXP13" s="13">
        <f>SUM(NXQ14:NXQ27)</f>
        <v>0</v>
      </c>
      <c r="NXQ13" s="14" t="s">
        <v>36</v>
      </c>
      <c r="NXR13" s="13">
        <f>SUM(NXS14:NXS27)</f>
        <v>0</v>
      </c>
      <c r="NXS13" s="14" t="s">
        <v>36</v>
      </c>
      <c r="NXT13" s="13">
        <f>SUM(NXU14:NXU27)</f>
        <v>0</v>
      </c>
      <c r="NXU13" s="14" t="s">
        <v>36</v>
      </c>
      <c r="NXV13" s="13">
        <f>SUM(NXW14:NXW27)</f>
        <v>0</v>
      </c>
      <c r="NXW13" s="14" t="s">
        <v>36</v>
      </c>
      <c r="NXX13" s="13">
        <f>SUM(NXY14:NXY27)</f>
        <v>0</v>
      </c>
      <c r="NXY13" s="14" t="s">
        <v>36</v>
      </c>
      <c r="NXZ13" s="13">
        <f>SUM(NYA14:NYA27)</f>
        <v>0</v>
      </c>
      <c r="NYA13" s="14" t="s">
        <v>36</v>
      </c>
      <c r="NYB13" s="13">
        <f>SUM(NYC14:NYC27)</f>
        <v>0</v>
      </c>
      <c r="NYC13" s="14" t="s">
        <v>36</v>
      </c>
      <c r="NYD13" s="13">
        <f>SUM(NYE14:NYE27)</f>
        <v>0</v>
      </c>
      <c r="NYE13" s="14" t="s">
        <v>36</v>
      </c>
      <c r="NYF13" s="13">
        <f>SUM(NYG14:NYG27)</f>
        <v>0</v>
      </c>
      <c r="NYG13" s="14" t="s">
        <v>36</v>
      </c>
      <c r="NYH13" s="13">
        <f>SUM(NYI14:NYI27)</f>
        <v>0</v>
      </c>
      <c r="NYI13" s="14" t="s">
        <v>36</v>
      </c>
      <c r="NYJ13" s="13">
        <f>SUM(NYK14:NYK27)</f>
        <v>0</v>
      </c>
      <c r="NYK13" s="14" t="s">
        <v>36</v>
      </c>
      <c r="NYL13" s="13">
        <f>SUM(NYM14:NYM27)</f>
        <v>0</v>
      </c>
      <c r="NYM13" s="14" t="s">
        <v>36</v>
      </c>
      <c r="NYN13" s="13">
        <f>SUM(NYO14:NYO27)</f>
        <v>0</v>
      </c>
      <c r="NYO13" s="14" t="s">
        <v>36</v>
      </c>
      <c r="NYP13" s="13">
        <f>SUM(NYQ14:NYQ27)</f>
        <v>0</v>
      </c>
      <c r="NYQ13" s="14" t="s">
        <v>36</v>
      </c>
      <c r="NYR13" s="13">
        <f>SUM(NYS14:NYS27)</f>
        <v>0</v>
      </c>
      <c r="NYS13" s="14" t="s">
        <v>36</v>
      </c>
      <c r="NYT13" s="13">
        <f>SUM(NYU14:NYU27)</f>
        <v>0</v>
      </c>
      <c r="NYU13" s="14" t="s">
        <v>36</v>
      </c>
      <c r="NYV13" s="13">
        <f>SUM(NYW14:NYW27)</f>
        <v>0</v>
      </c>
      <c r="NYW13" s="14" t="s">
        <v>36</v>
      </c>
      <c r="NYX13" s="13">
        <f>SUM(NYY14:NYY27)</f>
        <v>0</v>
      </c>
      <c r="NYY13" s="14" t="s">
        <v>36</v>
      </c>
      <c r="NYZ13" s="13">
        <f>SUM(NZA14:NZA27)</f>
        <v>0</v>
      </c>
      <c r="NZA13" s="14" t="s">
        <v>36</v>
      </c>
      <c r="NZB13" s="13">
        <f>SUM(NZC14:NZC27)</f>
        <v>0</v>
      </c>
      <c r="NZC13" s="14" t="s">
        <v>36</v>
      </c>
      <c r="NZD13" s="13">
        <f>SUM(NZE14:NZE27)</f>
        <v>0</v>
      </c>
      <c r="NZE13" s="14" t="s">
        <v>36</v>
      </c>
      <c r="NZF13" s="13">
        <f>SUM(NZG14:NZG27)</f>
        <v>0</v>
      </c>
      <c r="NZG13" s="14" t="s">
        <v>36</v>
      </c>
      <c r="NZH13" s="13">
        <f>SUM(NZI14:NZI27)</f>
        <v>0</v>
      </c>
      <c r="NZI13" s="14" t="s">
        <v>36</v>
      </c>
      <c r="NZJ13" s="13">
        <f>SUM(NZK14:NZK27)</f>
        <v>0</v>
      </c>
      <c r="NZK13" s="14" t="s">
        <v>36</v>
      </c>
      <c r="NZL13" s="13">
        <f>SUM(NZM14:NZM27)</f>
        <v>0</v>
      </c>
      <c r="NZM13" s="14" t="s">
        <v>36</v>
      </c>
      <c r="NZN13" s="13">
        <f>SUM(NZO14:NZO27)</f>
        <v>0</v>
      </c>
      <c r="NZO13" s="14" t="s">
        <v>36</v>
      </c>
      <c r="NZP13" s="13">
        <f>SUM(NZQ14:NZQ27)</f>
        <v>0</v>
      </c>
      <c r="NZQ13" s="14" t="s">
        <v>36</v>
      </c>
      <c r="NZR13" s="13">
        <f>SUM(NZS14:NZS27)</f>
        <v>0</v>
      </c>
      <c r="NZS13" s="14" t="s">
        <v>36</v>
      </c>
      <c r="NZT13" s="13">
        <f>SUM(NZU14:NZU27)</f>
        <v>0</v>
      </c>
      <c r="NZU13" s="14" t="s">
        <v>36</v>
      </c>
      <c r="NZV13" s="13">
        <f>SUM(NZW14:NZW27)</f>
        <v>0</v>
      </c>
      <c r="NZW13" s="14" t="s">
        <v>36</v>
      </c>
      <c r="NZX13" s="13">
        <f>SUM(NZY14:NZY27)</f>
        <v>0</v>
      </c>
      <c r="NZY13" s="14" t="s">
        <v>36</v>
      </c>
      <c r="NZZ13" s="13">
        <f>SUM(OAA14:OAA27)</f>
        <v>0</v>
      </c>
      <c r="OAA13" s="14" t="s">
        <v>36</v>
      </c>
      <c r="OAB13" s="13">
        <f>SUM(OAC14:OAC27)</f>
        <v>0</v>
      </c>
      <c r="OAC13" s="14" t="s">
        <v>36</v>
      </c>
      <c r="OAD13" s="13">
        <f>SUM(OAE14:OAE27)</f>
        <v>0</v>
      </c>
      <c r="OAE13" s="14" t="s">
        <v>36</v>
      </c>
      <c r="OAF13" s="13">
        <f>SUM(OAG14:OAG27)</f>
        <v>0</v>
      </c>
      <c r="OAG13" s="14" t="s">
        <v>36</v>
      </c>
      <c r="OAH13" s="13">
        <f>SUM(OAI14:OAI27)</f>
        <v>0</v>
      </c>
      <c r="OAI13" s="14" t="s">
        <v>36</v>
      </c>
      <c r="OAJ13" s="13">
        <f>SUM(OAK14:OAK27)</f>
        <v>0</v>
      </c>
      <c r="OAK13" s="14" t="s">
        <v>36</v>
      </c>
      <c r="OAL13" s="13">
        <f>SUM(OAM14:OAM27)</f>
        <v>0</v>
      </c>
      <c r="OAM13" s="14" t="s">
        <v>36</v>
      </c>
      <c r="OAN13" s="13">
        <f>SUM(OAO14:OAO27)</f>
        <v>0</v>
      </c>
      <c r="OAO13" s="14" t="s">
        <v>36</v>
      </c>
      <c r="OAP13" s="13">
        <f>SUM(OAQ14:OAQ27)</f>
        <v>0</v>
      </c>
      <c r="OAQ13" s="14" t="s">
        <v>36</v>
      </c>
      <c r="OAR13" s="13">
        <f>SUM(OAS14:OAS27)</f>
        <v>0</v>
      </c>
      <c r="OAS13" s="14" t="s">
        <v>36</v>
      </c>
      <c r="OAT13" s="13">
        <f>SUM(OAU14:OAU27)</f>
        <v>0</v>
      </c>
      <c r="OAU13" s="14" t="s">
        <v>36</v>
      </c>
      <c r="OAV13" s="13">
        <f>SUM(OAW14:OAW27)</f>
        <v>0</v>
      </c>
      <c r="OAW13" s="14" t="s">
        <v>36</v>
      </c>
      <c r="OAX13" s="13">
        <f>SUM(OAY14:OAY27)</f>
        <v>0</v>
      </c>
      <c r="OAY13" s="14" t="s">
        <v>36</v>
      </c>
      <c r="OAZ13" s="13">
        <f>SUM(OBA14:OBA27)</f>
        <v>0</v>
      </c>
      <c r="OBA13" s="14" t="s">
        <v>36</v>
      </c>
      <c r="OBB13" s="13">
        <f>SUM(OBC14:OBC27)</f>
        <v>0</v>
      </c>
      <c r="OBC13" s="14" t="s">
        <v>36</v>
      </c>
      <c r="OBD13" s="13">
        <f>SUM(OBE14:OBE27)</f>
        <v>0</v>
      </c>
      <c r="OBE13" s="14" t="s">
        <v>36</v>
      </c>
      <c r="OBF13" s="13">
        <f>SUM(OBG14:OBG27)</f>
        <v>0</v>
      </c>
      <c r="OBG13" s="14" t="s">
        <v>36</v>
      </c>
      <c r="OBH13" s="13">
        <f>SUM(OBI14:OBI27)</f>
        <v>0</v>
      </c>
      <c r="OBI13" s="14" t="s">
        <v>36</v>
      </c>
      <c r="OBJ13" s="13">
        <f>SUM(OBK14:OBK27)</f>
        <v>0</v>
      </c>
      <c r="OBK13" s="14" t="s">
        <v>36</v>
      </c>
      <c r="OBL13" s="13">
        <f>SUM(OBM14:OBM27)</f>
        <v>0</v>
      </c>
      <c r="OBM13" s="14" t="s">
        <v>36</v>
      </c>
      <c r="OBN13" s="13">
        <f>SUM(OBO14:OBO27)</f>
        <v>0</v>
      </c>
      <c r="OBO13" s="14" t="s">
        <v>36</v>
      </c>
      <c r="OBP13" s="13">
        <f>SUM(OBQ14:OBQ27)</f>
        <v>0</v>
      </c>
      <c r="OBQ13" s="14" t="s">
        <v>36</v>
      </c>
      <c r="OBR13" s="13">
        <f>SUM(OBS14:OBS27)</f>
        <v>0</v>
      </c>
      <c r="OBS13" s="14" t="s">
        <v>36</v>
      </c>
      <c r="OBT13" s="13">
        <f>SUM(OBU14:OBU27)</f>
        <v>0</v>
      </c>
      <c r="OBU13" s="14" t="s">
        <v>36</v>
      </c>
      <c r="OBV13" s="13">
        <f>SUM(OBW14:OBW27)</f>
        <v>0</v>
      </c>
      <c r="OBW13" s="14" t="s">
        <v>36</v>
      </c>
      <c r="OBX13" s="13">
        <f>SUM(OBY14:OBY27)</f>
        <v>0</v>
      </c>
      <c r="OBY13" s="14" t="s">
        <v>36</v>
      </c>
      <c r="OBZ13" s="13">
        <f>SUM(OCA14:OCA27)</f>
        <v>0</v>
      </c>
      <c r="OCA13" s="14" t="s">
        <v>36</v>
      </c>
      <c r="OCB13" s="13">
        <f>SUM(OCC14:OCC27)</f>
        <v>0</v>
      </c>
      <c r="OCC13" s="14" t="s">
        <v>36</v>
      </c>
      <c r="OCD13" s="13">
        <f>SUM(OCE14:OCE27)</f>
        <v>0</v>
      </c>
      <c r="OCE13" s="14" t="s">
        <v>36</v>
      </c>
      <c r="OCF13" s="13">
        <f>SUM(OCG14:OCG27)</f>
        <v>0</v>
      </c>
      <c r="OCG13" s="14" t="s">
        <v>36</v>
      </c>
      <c r="OCH13" s="13">
        <f>SUM(OCI14:OCI27)</f>
        <v>0</v>
      </c>
      <c r="OCI13" s="14" t="s">
        <v>36</v>
      </c>
      <c r="OCJ13" s="13">
        <f>SUM(OCK14:OCK27)</f>
        <v>0</v>
      </c>
      <c r="OCK13" s="14" t="s">
        <v>36</v>
      </c>
      <c r="OCL13" s="13">
        <f>SUM(OCM14:OCM27)</f>
        <v>0</v>
      </c>
      <c r="OCM13" s="14" t="s">
        <v>36</v>
      </c>
      <c r="OCN13" s="13">
        <f>SUM(OCO14:OCO27)</f>
        <v>0</v>
      </c>
      <c r="OCO13" s="14" t="s">
        <v>36</v>
      </c>
      <c r="OCP13" s="13">
        <f>SUM(OCQ14:OCQ27)</f>
        <v>0</v>
      </c>
      <c r="OCQ13" s="14" t="s">
        <v>36</v>
      </c>
      <c r="OCR13" s="13">
        <f>SUM(OCS14:OCS27)</f>
        <v>0</v>
      </c>
      <c r="OCS13" s="14" t="s">
        <v>36</v>
      </c>
      <c r="OCT13" s="13">
        <f>SUM(OCU14:OCU27)</f>
        <v>0</v>
      </c>
      <c r="OCU13" s="14" t="s">
        <v>36</v>
      </c>
      <c r="OCV13" s="13">
        <f>SUM(OCW14:OCW27)</f>
        <v>0</v>
      </c>
      <c r="OCW13" s="14" t="s">
        <v>36</v>
      </c>
      <c r="OCX13" s="13">
        <f>SUM(OCY14:OCY27)</f>
        <v>0</v>
      </c>
      <c r="OCY13" s="14" t="s">
        <v>36</v>
      </c>
      <c r="OCZ13" s="13">
        <f>SUM(ODA14:ODA27)</f>
        <v>0</v>
      </c>
      <c r="ODA13" s="14" t="s">
        <v>36</v>
      </c>
      <c r="ODB13" s="13">
        <f>SUM(ODC14:ODC27)</f>
        <v>0</v>
      </c>
      <c r="ODC13" s="14" t="s">
        <v>36</v>
      </c>
      <c r="ODD13" s="13">
        <f>SUM(ODE14:ODE27)</f>
        <v>0</v>
      </c>
      <c r="ODE13" s="14" t="s">
        <v>36</v>
      </c>
      <c r="ODF13" s="13">
        <f>SUM(ODG14:ODG27)</f>
        <v>0</v>
      </c>
      <c r="ODG13" s="14" t="s">
        <v>36</v>
      </c>
      <c r="ODH13" s="13">
        <f>SUM(ODI14:ODI27)</f>
        <v>0</v>
      </c>
      <c r="ODI13" s="14" t="s">
        <v>36</v>
      </c>
      <c r="ODJ13" s="13">
        <f>SUM(ODK14:ODK27)</f>
        <v>0</v>
      </c>
      <c r="ODK13" s="14" t="s">
        <v>36</v>
      </c>
      <c r="ODL13" s="13">
        <f>SUM(ODM14:ODM27)</f>
        <v>0</v>
      </c>
      <c r="ODM13" s="14" t="s">
        <v>36</v>
      </c>
      <c r="ODN13" s="13">
        <f>SUM(ODO14:ODO27)</f>
        <v>0</v>
      </c>
      <c r="ODO13" s="14" t="s">
        <v>36</v>
      </c>
      <c r="ODP13" s="13">
        <f>SUM(ODQ14:ODQ27)</f>
        <v>0</v>
      </c>
      <c r="ODQ13" s="14" t="s">
        <v>36</v>
      </c>
      <c r="ODR13" s="13">
        <f>SUM(ODS14:ODS27)</f>
        <v>0</v>
      </c>
      <c r="ODS13" s="14" t="s">
        <v>36</v>
      </c>
      <c r="ODT13" s="13">
        <f>SUM(ODU14:ODU27)</f>
        <v>0</v>
      </c>
      <c r="ODU13" s="14" t="s">
        <v>36</v>
      </c>
      <c r="ODV13" s="13">
        <f>SUM(ODW14:ODW27)</f>
        <v>0</v>
      </c>
      <c r="ODW13" s="14" t="s">
        <v>36</v>
      </c>
      <c r="ODX13" s="13">
        <f>SUM(ODY14:ODY27)</f>
        <v>0</v>
      </c>
      <c r="ODY13" s="14" t="s">
        <v>36</v>
      </c>
      <c r="ODZ13" s="13">
        <f>SUM(OEA14:OEA27)</f>
        <v>0</v>
      </c>
      <c r="OEA13" s="14" t="s">
        <v>36</v>
      </c>
      <c r="OEB13" s="13">
        <f>SUM(OEC14:OEC27)</f>
        <v>0</v>
      </c>
      <c r="OEC13" s="14" t="s">
        <v>36</v>
      </c>
      <c r="OED13" s="13">
        <f>SUM(OEE14:OEE27)</f>
        <v>0</v>
      </c>
      <c r="OEE13" s="14" t="s">
        <v>36</v>
      </c>
      <c r="OEF13" s="13">
        <f>SUM(OEG14:OEG27)</f>
        <v>0</v>
      </c>
      <c r="OEG13" s="14" t="s">
        <v>36</v>
      </c>
      <c r="OEH13" s="13">
        <f>SUM(OEI14:OEI27)</f>
        <v>0</v>
      </c>
      <c r="OEI13" s="14" t="s">
        <v>36</v>
      </c>
      <c r="OEJ13" s="13">
        <f>SUM(OEK14:OEK27)</f>
        <v>0</v>
      </c>
      <c r="OEK13" s="14" t="s">
        <v>36</v>
      </c>
      <c r="OEL13" s="13">
        <f>SUM(OEM14:OEM27)</f>
        <v>0</v>
      </c>
      <c r="OEM13" s="14" t="s">
        <v>36</v>
      </c>
      <c r="OEN13" s="13">
        <f>SUM(OEO14:OEO27)</f>
        <v>0</v>
      </c>
      <c r="OEO13" s="14" t="s">
        <v>36</v>
      </c>
      <c r="OEP13" s="13">
        <f>SUM(OEQ14:OEQ27)</f>
        <v>0</v>
      </c>
      <c r="OEQ13" s="14" t="s">
        <v>36</v>
      </c>
      <c r="OER13" s="13">
        <f>SUM(OES14:OES27)</f>
        <v>0</v>
      </c>
      <c r="OES13" s="14" t="s">
        <v>36</v>
      </c>
      <c r="OET13" s="13">
        <f>SUM(OEU14:OEU27)</f>
        <v>0</v>
      </c>
      <c r="OEU13" s="14" t="s">
        <v>36</v>
      </c>
      <c r="OEV13" s="13">
        <f>SUM(OEW14:OEW27)</f>
        <v>0</v>
      </c>
      <c r="OEW13" s="14" t="s">
        <v>36</v>
      </c>
      <c r="OEX13" s="13">
        <f>SUM(OEY14:OEY27)</f>
        <v>0</v>
      </c>
      <c r="OEY13" s="14" t="s">
        <v>36</v>
      </c>
      <c r="OEZ13" s="13">
        <f>SUM(OFA14:OFA27)</f>
        <v>0</v>
      </c>
      <c r="OFA13" s="14" t="s">
        <v>36</v>
      </c>
      <c r="OFB13" s="13">
        <f>SUM(OFC14:OFC27)</f>
        <v>0</v>
      </c>
      <c r="OFC13" s="14" t="s">
        <v>36</v>
      </c>
      <c r="OFD13" s="13">
        <f>SUM(OFE14:OFE27)</f>
        <v>0</v>
      </c>
      <c r="OFE13" s="14" t="s">
        <v>36</v>
      </c>
      <c r="OFF13" s="13">
        <f>SUM(OFG14:OFG27)</f>
        <v>0</v>
      </c>
      <c r="OFG13" s="14" t="s">
        <v>36</v>
      </c>
      <c r="OFH13" s="13">
        <f>SUM(OFI14:OFI27)</f>
        <v>0</v>
      </c>
      <c r="OFI13" s="14" t="s">
        <v>36</v>
      </c>
      <c r="OFJ13" s="13">
        <f>SUM(OFK14:OFK27)</f>
        <v>0</v>
      </c>
      <c r="OFK13" s="14" t="s">
        <v>36</v>
      </c>
      <c r="OFL13" s="13">
        <f>SUM(OFM14:OFM27)</f>
        <v>0</v>
      </c>
      <c r="OFM13" s="14" t="s">
        <v>36</v>
      </c>
      <c r="OFN13" s="13">
        <f>SUM(OFO14:OFO27)</f>
        <v>0</v>
      </c>
      <c r="OFO13" s="14" t="s">
        <v>36</v>
      </c>
      <c r="OFP13" s="13">
        <f>SUM(OFQ14:OFQ27)</f>
        <v>0</v>
      </c>
      <c r="OFQ13" s="14" t="s">
        <v>36</v>
      </c>
      <c r="OFR13" s="13">
        <f>SUM(OFS14:OFS27)</f>
        <v>0</v>
      </c>
      <c r="OFS13" s="14" t="s">
        <v>36</v>
      </c>
      <c r="OFT13" s="13">
        <f>SUM(OFU14:OFU27)</f>
        <v>0</v>
      </c>
      <c r="OFU13" s="14" t="s">
        <v>36</v>
      </c>
      <c r="OFV13" s="13">
        <f>SUM(OFW14:OFW27)</f>
        <v>0</v>
      </c>
      <c r="OFW13" s="14" t="s">
        <v>36</v>
      </c>
      <c r="OFX13" s="13">
        <f>SUM(OFY14:OFY27)</f>
        <v>0</v>
      </c>
      <c r="OFY13" s="14" t="s">
        <v>36</v>
      </c>
      <c r="OFZ13" s="13">
        <f>SUM(OGA14:OGA27)</f>
        <v>0</v>
      </c>
      <c r="OGA13" s="14" t="s">
        <v>36</v>
      </c>
      <c r="OGB13" s="13">
        <f>SUM(OGC14:OGC27)</f>
        <v>0</v>
      </c>
      <c r="OGC13" s="14" t="s">
        <v>36</v>
      </c>
      <c r="OGD13" s="13">
        <f>SUM(OGE14:OGE27)</f>
        <v>0</v>
      </c>
      <c r="OGE13" s="14" t="s">
        <v>36</v>
      </c>
      <c r="OGF13" s="13">
        <f>SUM(OGG14:OGG27)</f>
        <v>0</v>
      </c>
      <c r="OGG13" s="14" t="s">
        <v>36</v>
      </c>
      <c r="OGH13" s="13">
        <f>SUM(OGI14:OGI27)</f>
        <v>0</v>
      </c>
      <c r="OGI13" s="14" t="s">
        <v>36</v>
      </c>
      <c r="OGJ13" s="13">
        <f>SUM(OGK14:OGK27)</f>
        <v>0</v>
      </c>
      <c r="OGK13" s="14" t="s">
        <v>36</v>
      </c>
      <c r="OGL13" s="13">
        <f>SUM(OGM14:OGM27)</f>
        <v>0</v>
      </c>
      <c r="OGM13" s="14" t="s">
        <v>36</v>
      </c>
      <c r="OGN13" s="13">
        <f>SUM(OGO14:OGO27)</f>
        <v>0</v>
      </c>
      <c r="OGO13" s="14" t="s">
        <v>36</v>
      </c>
      <c r="OGP13" s="13">
        <f>SUM(OGQ14:OGQ27)</f>
        <v>0</v>
      </c>
      <c r="OGQ13" s="14" t="s">
        <v>36</v>
      </c>
      <c r="OGR13" s="13">
        <f>SUM(OGS14:OGS27)</f>
        <v>0</v>
      </c>
      <c r="OGS13" s="14" t="s">
        <v>36</v>
      </c>
      <c r="OGT13" s="13">
        <f>SUM(OGU14:OGU27)</f>
        <v>0</v>
      </c>
      <c r="OGU13" s="14" t="s">
        <v>36</v>
      </c>
      <c r="OGV13" s="13">
        <f>SUM(OGW14:OGW27)</f>
        <v>0</v>
      </c>
      <c r="OGW13" s="14" t="s">
        <v>36</v>
      </c>
      <c r="OGX13" s="13">
        <f>SUM(OGY14:OGY27)</f>
        <v>0</v>
      </c>
      <c r="OGY13" s="14" t="s">
        <v>36</v>
      </c>
      <c r="OGZ13" s="13">
        <f>SUM(OHA14:OHA27)</f>
        <v>0</v>
      </c>
      <c r="OHA13" s="14" t="s">
        <v>36</v>
      </c>
      <c r="OHB13" s="13">
        <f>SUM(OHC14:OHC27)</f>
        <v>0</v>
      </c>
      <c r="OHC13" s="14" t="s">
        <v>36</v>
      </c>
      <c r="OHD13" s="13">
        <f>SUM(OHE14:OHE27)</f>
        <v>0</v>
      </c>
      <c r="OHE13" s="14" t="s">
        <v>36</v>
      </c>
      <c r="OHF13" s="13">
        <f>SUM(OHG14:OHG27)</f>
        <v>0</v>
      </c>
      <c r="OHG13" s="14" t="s">
        <v>36</v>
      </c>
      <c r="OHH13" s="13">
        <f>SUM(OHI14:OHI27)</f>
        <v>0</v>
      </c>
      <c r="OHI13" s="14" t="s">
        <v>36</v>
      </c>
      <c r="OHJ13" s="13">
        <f>SUM(OHK14:OHK27)</f>
        <v>0</v>
      </c>
      <c r="OHK13" s="14" t="s">
        <v>36</v>
      </c>
      <c r="OHL13" s="13">
        <f>SUM(OHM14:OHM27)</f>
        <v>0</v>
      </c>
      <c r="OHM13" s="14" t="s">
        <v>36</v>
      </c>
      <c r="OHN13" s="13">
        <f>SUM(OHO14:OHO27)</f>
        <v>0</v>
      </c>
      <c r="OHO13" s="14" t="s">
        <v>36</v>
      </c>
      <c r="OHP13" s="13">
        <f>SUM(OHQ14:OHQ27)</f>
        <v>0</v>
      </c>
      <c r="OHQ13" s="14" t="s">
        <v>36</v>
      </c>
      <c r="OHR13" s="13">
        <f>SUM(OHS14:OHS27)</f>
        <v>0</v>
      </c>
      <c r="OHS13" s="14" t="s">
        <v>36</v>
      </c>
      <c r="OHT13" s="13">
        <f>SUM(OHU14:OHU27)</f>
        <v>0</v>
      </c>
      <c r="OHU13" s="14" t="s">
        <v>36</v>
      </c>
      <c r="OHV13" s="13">
        <f>SUM(OHW14:OHW27)</f>
        <v>0</v>
      </c>
      <c r="OHW13" s="14" t="s">
        <v>36</v>
      </c>
      <c r="OHX13" s="13">
        <f>SUM(OHY14:OHY27)</f>
        <v>0</v>
      </c>
      <c r="OHY13" s="14" t="s">
        <v>36</v>
      </c>
      <c r="OHZ13" s="13">
        <f>SUM(OIA14:OIA27)</f>
        <v>0</v>
      </c>
      <c r="OIA13" s="14" t="s">
        <v>36</v>
      </c>
      <c r="OIB13" s="13">
        <f>SUM(OIC14:OIC27)</f>
        <v>0</v>
      </c>
      <c r="OIC13" s="14" t="s">
        <v>36</v>
      </c>
      <c r="OID13" s="13">
        <f>SUM(OIE14:OIE27)</f>
        <v>0</v>
      </c>
      <c r="OIE13" s="14" t="s">
        <v>36</v>
      </c>
      <c r="OIF13" s="13">
        <f>SUM(OIG14:OIG27)</f>
        <v>0</v>
      </c>
      <c r="OIG13" s="14" t="s">
        <v>36</v>
      </c>
      <c r="OIH13" s="13">
        <f>SUM(OII14:OII27)</f>
        <v>0</v>
      </c>
      <c r="OII13" s="14" t="s">
        <v>36</v>
      </c>
      <c r="OIJ13" s="13">
        <f>SUM(OIK14:OIK27)</f>
        <v>0</v>
      </c>
      <c r="OIK13" s="14" t="s">
        <v>36</v>
      </c>
      <c r="OIL13" s="13">
        <f>SUM(OIM14:OIM27)</f>
        <v>0</v>
      </c>
      <c r="OIM13" s="14" t="s">
        <v>36</v>
      </c>
      <c r="OIN13" s="13">
        <f>SUM(OIO14:OIO27)</f>
        <v>0</v>
      </c>
      <c r="OIO13" s="14" t="s">
        <v>36</v>
      </c>
      <c r="OIP13" s="13">
        <f>SUM(OIQ14:OIQ27)</f>
        <v>0</v>
      </c>
      <c r="OIQ13" s="14" t="s">
        <v>36</v>
      </c>
      <c r="OIR13" s="13">
        <f>SUM(OIS14:OIS27)</f>
        <v>0</v>
      </c>
      <c r="OIS13" s="14" t="s">
        <v>36</v>
      </c>
      <c r="OIT13" s="13">
        <f>SUM(OIU14:OIU27)</f>
        <v>0</v>
      </c>
      <c r="OIU13" s="14" t="s">
        <v>36</v>
      </c>
      <c r="OIV13" s="13">
        <f>SUM(OIW14:OIW27)</f>
        <v>0</v>
      </c>
      <c r="OIW13" s="14" t="s">
        <v>36</v>
      </c>
      <c r="OIX13" s="13">
        <f>SUM(OIY14:OIY27)</f>
        <v>0</v>
      </c>
      <c r="OIY13" s="14" t="s">
        <v>36</v>
      </c>
      <c r="OIZ13" s="13">
        <f>SUM(OJA14:OJA27)</f>
        <v>0</v>
      </c>
      <c r="OJA13" s="14" t="s">
        <v>36</v>
      </c>
      <c r="OJB13" s="13">
        <f>SUM(OJC14:OJC27)</f>
        <v>0</v>
      </c>
      <c r="OJC13" s="14" t="s">
        <v>36</v>
      </c>
      <c r="OJD13" s="13">
        <f>SUM(OJE14:OJE27)</f>
        <v>0</v>
      </c>
      <c r="OJE13" s="14" t="s">
        <v>36</v>
      </c>
      <c r="OJF13" s="13">
        <f>SUM(OJG14:OJG27)</f>
        <v>0</v>
      </c>
      <c r="OJG13" s="14" t="s">
        <v>36</v>
      </c>
      <c r="OJH13" s="13">
        <f>SUM(OJI14:OJI27)</f>
        <v>0</v>
      </c>
      <c r="OJI13" s="14" t="s">
        <v>36</v>
      </c>
      <c r="OJJ13" s="13">
        <f>SUM(OJK14:OJK27)</f>
        <v>0</v>
      </c>
      <c r="OJK13" s="14" t="s">
        <v>36</v>
      </c>
      <c r="OJL13" s="13">
        <f>SUM(OJM14:OJM27)</f>
        <v>0</v>
      </c>
      <c r="OJM13" s="14" t="s">
        <v>36</v>
      </c>
      <c r="OJN13" s="13">
        <f>SUM(OJO14:OJO27)</f>
        <v>0</v>
      </c>
      <c r="OJO13" s="14" t="s">
        <v>36</v>
      </c>
      <c r="OJP13" s="13">
        <f>SUM(OJQ14:OJQ27)</f>
        <v>0</v>
      </c>
      <c r="OJQ13" s="14" t="s">
        <v>36</v>
      </c>
      <c r="OJR13" s="13">
        <f>SUM(OJS14:OJS27)</f>
        <v>0</v>
      </c>
      <c r="OJS13" s="14" t="s">
        <v>36</v>
      </c>
      <c r="OJT13" s="13">
        <f>SUM(OJU14:OJU27)</f>
        <v>0</v>
      </c>
      <c r="OJU13" s="14" t="s">
        <v>36</v>
      </c>
      <c r="OJV13" s="13">
        <f>SUM(OJW14:OJW27)</f>
        <v>0</v>
      </c>
      <c r="OJW13" s="14" t="s">
        <v>36</v>
      </c>
      <c r="OJX13" s="13">
        <f>SUM(OJY14:OJY27)</f>
        <v>0</v>
      </c>
      <c r="OJY13" s="14" t="s">
        <v>36</v>
      </c>
      <c r="OJZ13" s="13">
        <f>SUM(OKA14:OKA27)</f>
        <v>0</v>
      </c>
      <c r="OKA13" s="14" t="s">
        <v>36</v>
      </c>
      <c r="OKB13" s="13">
        <f>SUM(OKC14:OKC27)</f>
        <v>0</v>
      </c>
      <c r="OKC13" s="14" t="s">
        <v>36</v>
      </c>
      <c r="OKD13" s="13">
        <f>SUM(OKE14:OKE27)</f>
        <v>0</v>
      </c>
      <c r="OKE13" s="14" t="s">
        <v>36</v>
      </c>
      <c r="OKF13" s="13">
        <f>SUM(OKG14:OKG27)</f>
        <v>0</v>
      </c>
      <c r="OKG13" s="14" t="s">
        <v>36</v>
      </c>
      <c r="OKH13" s="13">
        <f>SUM(OKI14:OKI27)</f>
        <v>0</v>
      </c>
      <c r="OKI13" s="14" t="s">
        <v>36</v>
      </c>
      <c r="OKJ13" s="13">
        <f>SUM(OKK14:OKK27)</f>
        <v>0</v>
      </c>
      <c r="OKK13" s="14" t="s">
        <v>36</v>
      </c>
      <c r="OKL13" s="13">
        <f>SUM(OKM14:OKM27)</f>
        <v>0</v>
      </c>
      <c r="OKM13" s="14" t="s">
        <v>36</v>
      </c>
      <c r="OKN13" s="13">
        <f>SUM(OKO14:OKO27)</f>
        <v>0</v>
      </c>
      <c r="OKO13" s="14" t="s">
        <v>36</v>
      </c>
      <c r="OKP13" s="13">
        <f>SUM(OKQ14:OKQ27)</f>
        <v>0</v>
      </c>
      <c r="OKQ13" s="14" t="s">
        <v>36</v>
      </c>
      <c r="OKR13" s="13">
        <f>SUM(OKS14:OKS27)</f>
        <v>0</v>
      </c>
      <c r="OKS13" s="14" t="s">
        <v>36</v>
      </c>
      <c r="OKT13" s="13">
        <f>SUM(OKU14:OKU27)</f>
        <v>0</v>
      </c>
      <c r="OKU13" s="14" t="s">
        <v>36</v>
      </c>
      <c r="OKV13" s="13">
        <f>SUM(OKW14:OKW27)</f>
        <v>0</v>
      </c>
      <c r="OKW13" s="14" t="s">
        <v>36</v>
      </c>
      <c r="OKX13" s="13">
        <f>SUM(OKY14:OKY27)</f>
        <v>0</v>
      </c>
      <c r="OKY13" s="14" t="s">
        <v>36</v>
      </c>
      <c r="OKZ13" s="13">
        <f>SUM(OLA14:OLA27)</f>
        <v>0</v>
      </c>
      <c r="OLA13" s="14" t="s">
        <v>36</v>
      </c>
      <c r="OLB13" s="13">
        <f>SUM(OLC14:OLC27)</f>
        <v>0</v>
      </c>
      <c r="OLC13" s="14" t="s">
        <v>36</v>
      </c>
      <c r="OLD13" s="13">
        <f>SUM(OLE14:OLE27)</f>
        <v>0</v>
      </c>
      <c r="OLE13" s="14" t="s">
        <v>36</v>
      </c>
      <c r="OLF13" s="13">
        <f>SUM(OLG14:OLG27)</f>
        <v>0</v>
      </c>
      <c r="OLG13" s="14" t="s">
        <v>36</v>
      </c>
      <c r="OLH13" s="13">
        <f>SUM(OLI14:OLI27)</f>
        <v>0</v>
      </c>
      <c r="OLI13" s="14" t="s">
        <v>36</v>
      </c>
      <c r="OLJ13" s="13">
        <f>SUM(OLK14:OLK27)</f>
        <v>0</v>
      </c>
      <c r="OLK13" s="14" t="s">
        <v>36</v>
      </c>
      <c r="OLL13" s="13">
        <f>SUM(OLM14:OLM27)</f>
        <v>0</v>
      </c>
      <c r="OLM13" s="14" t="s">
        <v>36</v>
      </c>
      <c r="OLN13" s="13">
        <f>SUM(OLO14:OLO27)</f>
        <v>0</v>
      </c>
      <c r="OLO13" s="14" t="s">
        <v>36</v>
      </c>
      <c r="OLP13" s="13">
        <f>SUM(OLQ14:OLQ27)</f>
        <v>0</v>
      </c>
      <c r="OLQ13" s="14" t="s">
        <v>36</v>
      </c>
      <c r="OLR13" s="13">
        <f>SUM(OLS14:OLS27)</f>
        <v>0</v>
      </c>
      <c r="OLS13" s="14" t="s">
        <v>36</v>
      </c>
      <c r="OLT13" s="13">
        <f>SUM(OLU14:OLU27)</f>
        <v>0</v>
      </c>
      <c r="OLU13" s="14" t="s">
        <v>36</v>
      </c>
      <c r="OLV13" s="13">
        <f>SUM(OLW14:OLW27)</f>
        <v>0</v>
      </c>
      <c r="OLW13" s="14" t="s">
        <v>36</v>
      </c>
      <c r="OLX13" s="13">
        <f>SUM(OLY14:OLY27)</f>
        <v>0</v>
      </c>
      <c r="OLY13" s="14" t="s">
        <v>36</v>
      </c>
      <c r="OLZ13" s="13">
        <f>SUM(OMA14:OMA27)</f>
        <v>0</v>
      </c>
      <c r="OMA13" s="14" t="s">
        <v>36</v>
      </c>
      <c r="OMB13" s="13">
        <f>SUM(OMC14:OMC27)</f>
        <v>0</v>
      </c>
      <c r="OMC13" s="14" t="s">
        <v>36</v>
      </c>
      <c r="OMD13" s="13">
        <f>SUM(OME14:OME27)</f>
        <v>0</v>
      </c>
      <c r="OME13" s="14" t="s">
        <v>36</v>
      </c>
      <c r="OMF13" s="13">
        <f>SUM(OMG14:OMG27)</f>
        <v>0</v>
      </c>
      <c r="OMG13" s="14" t="s">
        <v>36</v>
      </c>
      <c r="OMH13" s="13">
        <f>SUM(OMI14:OMI27)</f>
        <v>0</v>
      </c>
      <c r="OMI13" s="14" t="s">
        <v>36</v>
      </c>
      <c r="OMJ13" s="13">
        <f>SUM(OMK14:OMK27)</f>
        <v>0</v>
      </c>
      <c r="OMK13" s="14" t="s">
        <v>36</v>
      </c>
      <c r="OML13" s="13">
        <f>SUM(OMM14:OMM27)</f>
        <v>0</v>
      </c>
      <c r="OMM13" s="14" t="s">
        <v>36</v>
      </c>
      <c r="OMN13" s="13">
        <f>SUM(OMO14:OMO27)</f>
        <v>0</v>
      </c>
      <c r="OMO13" s="14" t="s">
        <v>36</v>
      </c>
      <c r="OMP13" s="13">
        <f>SUM(OMQ14:OMQ27)</f>
        <v>0</v>
      </c>
      <c r="OMQ13" s="14" t="s">
        <v>36</v>
      </c>
      <c r="OMR13" s="13">
        <f>SUM(OMS14:OMS27)</f>
        <v>0</v>
      </c>
      <c r="OMS13" s="14" t="s">
        <v>36</v>
      </c>
      <c r="OMT13" s="13">
        <f>SUM(OMU14:OMU27)</f>
        <v>0</v>
      </c>
      <c r="OMU13" s="14" t="s">
        <v>36</v>
      </c>
      <c r="OMV13" s="13">
        <f>SUM(OMW14:OMW27)</f>
        <v>0</v>
      </c>
      <c r="OMW13" s="14" t="s">
        <v>36</v>
      </c>
      <c r="OMX13" s="13">
        <f>SUM(OMY14:OMY27)</f>
        <v>0</v>
      </c>
      <c r="OMY13" s="14" t="s">
        <v>36</v>
      </c>
      <c r="OMZ13" s="13">
        <f>SUM(ONA14:ONA27)</f>
        <v>0</v>
      </c>
      <c r="ONA13" s="14" t="s">
        <v>36</v>
      </c>
      <c r="ONB13" s="13">
        <f>SUM(ONC14:ONC27)</f>
        <v>0</v>
      </c>
      <c r="ONC13" s="14" t="s">
        <v>36</v>
      </c>
      <c r="OND13" s="13">
        <f>SUM(ONE14:ONE27)</f>
        <v>0</v>
      </c>
      <c r="ONE13" s="14" t="s">
        <v>36</v>
      </c>
      <c r="ONF13" s="13">
        <f>SUM(ONG14:ONG27)</f>
        <v>0</v>
      </c>
      <c r="ONG13" s="14" t="s">
        <v>36</v>
      </c>
      <c r="ONH13" s="13">
        <f>SUM(ONI14:ONI27)</f>
        <v>0</v>
      </c>
      <c r="ONI13" s="14" t="s">
        <v>36</v>
      </c>
      <c r="ONJ13" s="13">
        <f>SUM(ONK14:ONK27)</f>
        <v>0</v>
      </c>
      <c r="ONK13" s="14" t="s">
        <v>36</v>
      </c>
      <c r="ONL13" s="13">
        <f>SUM(ONM14:ONM27)</f>
        <v>0</v>
      </c>
      <c r="ONM13" s="14" t="s">
        <v>36</v>
      </c>
      <c r="ONN13" s="13">
        <f>SUM(ONO14:ONO27)</f>
        <v>0</v>
      </c>
      <c r="ONO13" s="14" t="s">
        <v>36</v>
      </c>
      <c r="ONP13" s="13">
        <f>SUM(ONQ14:ONQ27)</f>
        <v>0</v>
      </c>
      <c r="ONQ13" s="14" t="s">
        <v>36</v>
      </c>
      <c r="ONR13" s="13">
        <f>SUM(ONS14:ONS27)</f>
        <v>0</v>
      </c>
      <c r="ONS13" s="14" t="s">
        <v>36</v>
      </c>
      <c r="ONT13" s="13">
        <f>SUM(ONU14:ONU27)</f>
        <v>0</v>
      </c>
      <c r="ONU13" s="14" t="s">
        <v>36</v>
      </c>
      <c r="ONV13" s="13">
        <f>SUM(ONW14:ONW27)</f>
        <v>0</v>
      </c>
      <c r="ONW13" s="14" t="s">
        <v>36</v>
      </c>
      <c r="ONX13" s="13">
        <f>SUM(ONY14:ONY27)</f>
        <v>0</v>
      </c>
      <c r="ONY13" s="14" t="s">
        <v>36</v>
      </c>
      <c r="ONZ13" s="13">
        <f>SUM(OOA14:OOA27)</f>
        <v>0</v>
      </c>
      <c r="OOA13" s="14" t="s">
        <v>36</v>
      </c>
      <c r="OOB13" s="13">
        <f>SUM(OOC14:OOC27)</f>
        <v>0</v>
      </c>
      <c r="OOC13" s="14" t="s">
        <v>36</v>
      </c>
      <c r="OOD13" s="13">
        <f>SUM(OOE14:OOE27)</f>
        <v>0</v>
      </c>
      <c r="OOE13" s="14" t="s">
        <v>36</v>
      </c>
      <c r="OOF13" s="13">
        <f>SUM(OOG14:OOG27)</f>
        <v>0</v>
      </c>
      <c r="OOG13" s="14" t="s">
        <v>36</v>
      </c>
      <c r="OOH13" s="13">
        <f>SUM(OOI14:OOI27)</f>
        <v>0</v>
      </c>
      <c r="OOI13" s="14" t="s">
        <v>36</v>
      </c>
      <c r="OOJ13" s="13">
        <f>SUM(OOK14:OOK27)</f>
        <v>0</v>
      </c>
      <c r="OOK13" s="14" t="s">
        <v>36</v>
      </c>
      <c r="OOL13" s="13">
        <f>SUM(OOM14:OOM27)</f>
        <v>0</v>
      </c>
      <c r="OOM13" s="14" t="s">
        <v>36</v>
      </c>
      <c r="OON13" s="13">
        <f>SUM(OOO14:OOO27)</f>
        <v>0</v>
      </c>
      <c r="OOO13" s="14" t="s">
        <v>36</v>
      </c>
      <c r="OOP13" s="13">
        <f>SUM(OOQ14:OOQ27)</f>
        <v>0</v>
      </c>
      <c r="OOQ13" s="14" t="s">
        <v>36</v>
      </c>
      <c r="OOR13" s="13">
        <f>SUM(OOS14:OOS27)</f>
        <v>0</v>
      </c>
      <c r="OOS13" s="14" t="s">
        <v>36</v>
      </c>
      <c r="OOT13" s="13">
        <f>SUM(OOU14:OOU27)</f>
        <v>0</v>
      </c>
      <c r="OOU13" s="14" t="s">
        <v>36</v>
      </c>
      <c r="OOV13" s="13">
        <f>SUM(OOW14:OOW27)</f>
        <v>0</v>
      </c>
      <c r="OOW13" s="14" t="s">
        <v>36</v>
      </c>
      <c r="OOX13" s="13">
        <f>SUM(OOY14:OOY27)</f>
        <v>0</v>
      </c>
      <c r="OOY13" s="14" t="s">
        <v>36</v>
      </c>
      <c r="OOZ13" s="13">
        <f>SUM(OPA14:OPA27)</f>
        <v>0</v>
      </c>
      <c r="OPA13" s="14" t="s">
        <v>36</v>
      </c>
      <c r="OPB13" s="13">
        <f>SUM(OPC14:OPC27)</f>
        <v>0</v>
      </c>
      <c r="OPC13" s="14" t="s">
        <v>36</v>
      </c>
      <c r="OPD13" s="13">
        <f>SUM(OPE14:OPE27)</f>
        <v>0</v>
      </c>
      <c r="OPE13" s="14" t="s">
        <v>36</v>
      </c>
      <c r="OPF13" s="13">
        <f>SUM(OPG14:OPG27)</f>
        <v>0</v>
      </c>
      <c r="OPG13" s="14" t="s">
        <v>36</v>
      </c>
      <c r="OPH13" s="13">
        <f>SUM(OPI14:OPI27)</f>
        <v>0</v>
      </c>
      <c r="OPI13" s="14" t="s">
        <v>36</v>
      </c>
      <c r="OPJ13" s="13">
        <f>SUM(OPK14:OPK27)</f>
        <v>0</v>
      </c>
      <c r="OPK13" s="14" t="s">
        <v>36</v>
      </c>
      <c r="OPL13" s="13">
        <f>SUM(OPM14:OPM27)</f>
        <v>0</v>
      </c>
      <c r="OPM13" s="14" t="s">
        <v>36</v>
      </c>
      <c r="OPN13" s="13">
        <f>SUM(OPO14:OPO27)</f>
        <v>0</v>
      </c>
      <c r="OPO13" s="14" t="s">
        <v>36</v>
      </c>
      <c r="OPP13" s="13">
        <f>SUM(OPQ14:OPQ27)</f>
        <v>0</v>
      </c>
      <c r="OPQ13" s="14" t="s">
        <v>36</v>
      </c>
      <c r="OPR13" s="13">
        <f>SUM(OPS14:OPS27)</f>
        <v>0</v>
      </c>
      <c r="OPS13" s="14" t="s">
        <v>36</v>
      </c>
      <c r="OPT13" s="13">
        <f>SUM(OPU14:OPU27)</f>
        <v>0</v>
      </c>
      <c r="OPU13" s="14" t="s">
        <v>36</v>
      </c>
      <c r="OPV13" s="13">
        <f>SUM(OPW14:OPW27)</f>
        <v>0</v>
      </c>
      <c r="OPW13" s="14" t="s">
        <v>36</v>
      </c>
      <c r="OPX13" s="13">
        <f>SUM(OPY14:OPY27)</f>
        <v>0</v>
      </c>
      <c r="OPY13" s="14" t="s">
        <v>36</v>
      </c>
      <c r="OPZ13" s="13">
        <f>SUM(OQA14:OQA27)</f>
        <v>0</v>
      </c>
      <c r="OQA13" s="14" t="s">
        <v>36</v>
      </c>
      <c r="OQB13" s="13">
        <f>SUM(OQC14:OQC27)</f>
        <v>0</v>
      </c>
      <c r="OQC13" s="14" t="s">
        <v>36</v>
      </c>
      <c r="OQD13" s="13">
        <f>SUM(OQE14:OQE27)</f>
        <v>0</v>
      </c>
      <c r="OQE13" s="14" t="s">
        <v>36</v>
      </c>
      <c r="OQF13" s="13">
        <f>SUM(OQG14:OQG27)</f>
        <v>0</v>
      </c>
      <c r="OQG13" s="14" t="s">
        <v>36</v>
      </c>
      <c r="OQH13" s="13">
        <f>SUM(OQI14:OQI27)</f>
        <v>0</v>
      </c>
      <c r="OQI13" s="14" t="s">
        <v>36</v>
      </c>
      <c r="OQJ13" s="13">
        <f>SUM(OQK14:OQK27)</f>
        <v>0</v>
      </c>
      <c r="OQK13" s="14" t="s">
        <v>36</v>
      </c>
      <c r="OQL13" s="13">
        <f>SUM(OQM14:OQM27)</f>
        <v>0</v>
      </c>
      <c r="OQM13" s="14" t="s">
        <v>36</v>
      </c>
      <c r="OQN13" s="13">
        <f>SUM(OQO14:OQO27)</f>
        <v>0</v>
      </c>
      <c r="OQO13" s="14" t="s">
        <v>36</v>
      </c>
      <c r="OQP13" s="13">
        <f>SUM(OQQ14:OQQ27)</f>
        <v>0</v>
      </c>
      <c r="OQQ13" s="14" t="s">
        <v>36</v>
      </c>
      <c r="OQR13" s="13">
        <f>SUM(OQS14:OQS27)</f>
        <v>0</v>
      </c>
      <c r="OQS13" s="14" t="s">
        <v>36</v>
      </c>
      <c r="OQT13" s="13">
        <f>SUM(OQU14:OQU27)</f>
        <v>0</v>
      </c>
      <c r="OQU13" s="14" t="s">
        <v>36</v>
      </c>
      <c r="OQV13" s="13">
        <f>SUM(OQW14:OQW27)</f>
        <v>0</v>
      </c>
      <c r="OQW13" s="14" t="s">
        <v>36</v>
      </c>
      <c r="OQX13" s="13">
        <f>SUM(OQY14:OQY27)</f>
        <v>0</v>
      </c>
      <c r="OQY13" s="14" t="s">
        <v>36</v>
      </c>
      <c r="OQZ13" s="13">
        <f>SUM(ORA14:ORA27)</f>
        <v>0</v>
      </c>
      <c r="ORA13" s="14" t="s">
        <v>36</v>
      </c>
      <c r="ORB13" s="13">
        <f>SUM(ORC14:ORC27)</f>
        <v>0</v>
      </c>
      <c r="ORC13" s="14" t="s">
        <v>36</v>
      </c>
      <c r="ORD13" s="13">
        <f>SUM(ORE14:ORE27)</f>
        <v>0</v>
      </c>
      <c r="ORE13" s="14" t="s">
        <v>36</v>
      </c>
      <c r="ORF13" s="13">
        <f>SUM(ORG14:ORG27)</f>
        <v>0</v>
      </c>
      <c r="ORG13" s="14" t="s">
        <v>36</v>
      </c>
      <c r="ORH13" s="13">
        <f>SUM(ORI14:ORI27)</f>
        <v>0</v>
      </c>
      <c r="ORI13" s="14" t="s">
        <v>36</v>
      </c>
      <c r="ORJ13" s="13">
        <f>SUM(ORK14:ORK27)</f>
        <v>0</v>
      </c>
      <c r="ORK13" s="14" t="s">
        <v>36</v>
      </c>
      <c r="ORL13" s="13">
        <f>SUM(ORM14:ORM27)</f>
        <v>0</v>
      </c>
      <c r="ORM13" s="14" t="s">
        <v>36</v>
      </c>
      <c r="ORN13" s="13">
        <f>SUM(ORO14:ORO27)</f>
        <v>0</v>
      </c>
      <c r="ORO13" s="14" t="s">
        <v>36</v>
      </c>
      <c r="ORP13" s="13">
        <f>SUM(ORQ14:ORQ27)</f>
        <v>0</v>
      </c>
      <c r="ORQ13" s="14" t="s">
        <v>36</v>
      </c>
      <c r="ORR13" s="13">
        <f>SUM(ORS14:ORS27)</f>
        <v>0</v>
      </c>
      <c r="ORS13" s="14" t="s">
        <v>36</v>
      </c>
      <c r="ORT13" s="13">
        <f>SUM(ORU14:ORU27)</f>
        <v>0</v>
      </c>
      <c r="ORU13" s="14" t="s">
        <v>36</v>
      </c>
      <c r="ORV13" s="13">
        <f>SUM(ORW14:ORW27)</f>
        <v>0</v>
      </c>
      <c r="ORW13" s="14" t="s">
        <v>36</v>
      </c>
      <c r="ORX13" s="13">
        <f>SUM(ORY14:ORY27)</f>
        <v>0</v>
      </c>
      <c r="ORY13" s="14" t="s">
        <v>36</v>
      </c>
      <c r="ORZ13" s="13">
        <f>SUM(OSA14:OSA27)</f>
        <v>0</v>
      </c>
      <c r="OSA13" s="14" t="s">
        <v>36</v>
      </c>
      <c r="OSB13" s="13">
        <f>SUM(OSC14:OSC27)</f>
        <v>0</v>
      </c>
      <c r="OSC13" s="14" t="s">
        <v>36</v>
      </c>
      <c r="OSD13" s="13">
        <f>SUM(OSE14:OSE27)</f>
        <v>0</v>
      </c>
      <c r="OSE13" s="14" t="s">
        <v>36</v>
      </c>
      <c r="OSF13" s="13">
        <f>SUM(OSG14:OSG27)</f>
        <v>0</v>
      </c>
      <c r="OSG13" s="14" t="s">
        <v>36</v>
      </c>
      <c r="OSH13" s="13">
        <f>SUM(OSI14:OSI27)</f>
        <v>0</v>
      </c>
      <c r="OSI13" s="14" t="s">
        <v>36</v>
      </c>
      <c r="OSJ13" s="13">
        <f>SUM(OSK14:OSK27)</f>
        <v>0</v>
      </c>
      <c r="OSK13" s="14" t="s">
        <v>36</v>
      </c>
      <c r="OSL13" s="13">
        <f>SUM(OSM14:OSM27)</f>
        <v>0</v>
      </c>
      <c r="OSM13" s="14" t="s">
        <v>36</v>
      </c>
      <c r="OSN13" s="13">
        <f>SUM(OSO14:OSO27)</f>
        <v>0</v>
      </c>
      <c r="OSO13" s="14" t="s">
        <v>36</v>
      </c>
      <c r="OSP13" s="13">
        <f>SUM(OSQ14:OSQ27)</f>
        <v>0</v>
      </c>
      <c r="OSQ13" s="14" t="s">
        <v>36</v>
      </c>
      <c r="OSR13" s="13">
        <f>SUM(OSS14:OSS27)</f>
        <v>0</v>
      </c>
      <c r="OSS13" s="14" t="s">
        <v>36</v>
      </c>
      <c r="OST13" s="13">
        <f>SUM(OSU14:OSU27)</f>
        <v>0</v>
      </c>
      <c r="OSU13" s="14" t="s">
        <v>36</v>
      </c>
      <c r="OSV13" s="13">
        <f>SUM(OSW14:OSW27)</f>
        <v>0</v>
      </c>
      <c r="OSW13" s="14" t="s">
        <v>36</v>
      </c>
      <c r="OSX13" s="13">
        <f>SUM(OSY14:OSY27)</f>
        <v>0</v>
      </c>
      <c r="OSY13" s="14" t="s">
        <v>36</v>
      </c>
      <c r="OSZ13" s="13">
        <f>SUM(OTA14:OTA27)</f>
        <v>0</v>
      </c>
      <c r="OTA13" s="14" t="s">
        <v>36</v>
      </c>
      <c r="OTB13" s="13">
        <f>SUM(OTC14:OTC27)</f>
        <v>0</v>
      </c>
      <c r="OTC13" s="14" t="s">
        <v>36</v>
      </c>
      <c r="OTD13" s="13">
        <f>SUM(OTE14:OTE27)</f>
        <v>0</v>
      </c>
      <c r="OTE13" s="14" t="s">
        <v>36</v>
      </c>
      <c r="OTF13" s="13">
        <f>SUM(OTG14:OTG27)</f>
        <v>0</v>
      </c>
      <c r="OTG13" s="14" t="s">
        <v>36</v>
      </c>
      <c r="OTH13" s="13">
        <f>SUM(OTI14:OTI27)</f>
        <v>0</v>
      </c>
      <c r="OTI13" s="14" t="s">
        <v>36</v>
      </c>
      <c r="OTJ13" s="13">
        <f>SUM(OTK14:OTK27)</f>
        <v>0</v>
      </c>
      <c r="OTK13" s="14" t="s">
        <v>36</v>
      </c>
      <c r="OTL13" s="13">
        <f>SUM(OTM14:OTM27)</f>
        <v>0</v>
      </c>
      <c r="OTM13" s="14" t="s">
        <v>36</v>
      </c>
      <c r="OTN13" s="13">
        <f>SUM(OTO14:OTO27)</f>
        <v>0</v>
      </c>
      <c r="OTO13" s="14" t="s">
        <v>36</v>
      </c>
      <c r="OTP13" s="13">
        <f>SUM(OTQ14:OTQ27)</f>
        <v>0</v>
      </c>
      <c r="OTQ13" s="14" t="s">
        <v>36</v>
      </c>
      <c r="OTR13" s="13">
        <f>SUM(OTS14:OTS27)</f>
        <v>0</v>
      </c>
      <c r="OTS13" s="14" t="s">
        <v>36</v>
      </c>
      <c r="OTT13" s="13">
        <f>SUM(OTU14:OTU27)</f>
        <v>0</v>
      </c>
      <c r="OTU13" s="14" t="s">
        <v>36</v>
      </c>
      <c r="OTV13" s="13">
        <f>SUM(OTW14:OTW27)</f>
        <v>0</v>
      </c>
      <c r="OTW13" s="14" t="s">
        <v>36</v>
      </c>
      <c r="OTX13" s="13">
        <f>SUM(OTY14:OTY27)</f>
        <v>0</v>
      </c>
      <c r="OTY13" s="14" t="s">
        <v>36</v>
      </c>
      <c r="OTZ13" s="13">
        <f>SUM(OUA14:OUA27)</f>
        <v>0</v>
      </c>
      <c r="OUA13" s="14" t="s">
        <v>36</v>
      </c>
      <c r="OUB13" s="13">
        <f>SUM(OUC14:OUC27)</f>
        <v>0</v>
      </c>
      <c r="OUC13" s="14" t="s">
        <v>36</v>
      </c>
      <c r="OUD13" s="13">
        <f>SUM(OUE14:OUE27)</f>
        <v>0</v>
      </c>
      <c r="OUE13" s="14" t="s">
        <v>36</v>
      </c>
      <c r="OUF13" s="13">
        <f>SUM(OUG14:OUG27)</f>
        <v>0</v>
      </c>
      <c r="OUG13" s="14" t="s">
        <v>36</v>
      </c>
      <c r="OUH13" s="13">
        <f>SUM(OUI14:OUI27)</f>
        <v>0</v>
      </c>
      <c r="OUI13" s="14" t="s">
        <v>36</v>
      </c>
      <c r="OUJ13" s="13">
        <f>SUM(OUK14:OUK27)</f>
        <v>0</v>
      </c>
      <c r="OUK13" s="14" t="s">
        <v>36</v>
      </c>
      <c r="OUL13" s="13">
        <f>SUM(OUM14:OUM27)</f>
        <v>0</v>
      </c>
      <c r="OUM13" s="14" t="s">
        <v>36</v>
      </c>
      <c r="OUN13" s="13">
        <f>SUM(OUO14:OUO27)</f>
        <v>0</v>
      </c>
      <c r="OUO13" s="14" t="s">
        <v>36</v>
      </c>
      <c r="OUP13" s="13">
        <f>SUM(OUQ14:OUQ27)</f>
        <v>0</v>
      </c>
      <c r="OUQ13" s="14" t="s">
        <v>36</v>
      </c>
      <c r="OUR13" s="13">
        <f>SUM(OUS14:OUS27)</f>
        <v>0</v>
      </c>
      <c r="OUS13" s="14" t="s">
        <v>36</v>
      </c>
      <c r="OUT13" s="13">
        <f>SUM(OUU14:OUU27)</f>
        <v>0</v>
      </c>
      <c r="OUU13" s="14" t="s">
        <v>36</v>
      </c>
      <c r="OUV13" s="13">
        <f>SUM(OUW14:OUW27)</f>
        <v>0</v>
      </c>
      <c r="OUW13" s="14" t="s">
        <v>36</v>
      </c>
      <c r="OUX13" s="13">
        <f>SUM(OUY14:OUY27)</f>
        <v>0</v>
      </c>
      <c r="OUY13" s="14" t="s">
        <v>36</v>
      </c>
      <c r="OUZ13" s="13">
        <f>SUM(OVA14:OVA27)</f>
        <v>0</v>
      </c>
      <c r="OVA13" s="14" t="s">
        <v>36</v>
      </c>
      <c r="OVB13" s="13">
        <f>SUM(OVC14:OVC27)</f>
        <v>0</v>
      </c>
      <c r="OVC13" s="14" t="s">
        <v>36</v>
      </c>
      <c r="OVD13" s="13">
        <f>SUM(OVE14:OVE27)</f>
        <v>0</v>
      </c>
      <c r="OVE13" s="14" t="s">
        <v>36</v>
      </c>
      <c r="OVF13" s="13">
        <f>SUM(OVG14:OVG27)</f>
        <v>0</v>
      </c>
      <c r="OVG13" s="14" t="s">
        <v>36</v>
      </c>
      <c r="OVH13" s="13">
        <f>SUM(OVI14:OVI27)</f>
        <v>0</v>
      </c>
      <c r="OVI13" s="14" t="s">
        <v>36</v>
      </c>
      <c r="OVJ13" s="13">
        <f>SUM(OVK14:OVK27)</f>
        <v>0</v>
      </c>
      <c r="OVK13" s="14" t="s">
        <v>36</v>
      </c>
      <c r="OVL13" s="13">
        <f>SUM(OVM14:OVM27)</f>
        <v>0</v>
      </c>
      <c r="OVM13" s="14" t="s">
        <v>36</v>
      </c>
      <c r="OVN13" s="13">
        <f>SUM(OVO14:OVO27)</f>
        <v>0</v>
      </c>
      <c r="OVO13" s="14" t="s">
        <v>36</v>
      </c>
      <c r="OVP13" s="13">
        <f>SUM(OVQ14:OVQ27)</f>
        <v>0</v>
      </c>
      <c r="OVQ13" s="14" t="s">
        <v>36</v>
      </c>
      <c r="OVR13" s="13">
        <f>SUM(OVS14:OVS27)</f>
        <v>0</v>
      </c>
      <c r="OVS13" s="14" t="s">
        <v>36</v>
      </c>
      <c r="OVT13" s="13">
        <f>SUM(OVU14:OVU27)</f>
        <v>0</v>
      </c>
      <c r="OVU13" s="14" t="s">
        <v>36</v>
      </c>
      <c r="OVV13" s="13">
        <f>SUM(OVW14:OVW27)</f>
        <v>0</v>
      </c>
      <c r="OVW13" s="14" t="s">
        <v>36</v>
      </c>
      <c r="OVX13" s="13">
        <f>SUM(OVY14:OVY27)</f>
        <v>0</v>
      </c>
      <c r="OVY13" s="14" t="s">
        <v>36</v>
      </c>
      <c r="OVZ13" s="13">
        <f>SUM(OWA14:OWA27)</f>
        <v>0</v>
      </c>
      <c r="OWA13" s="14" t="s">
        <v>36</v>
      </c>
      <c r="OWB13" s="13">
        <f>SUM(OWC14:OWC27)</f>
        <v>0</v>
      </c>
      <c r="OWC13" s="14" t="s">
        <v>36</v>
      </c>
      <c r="OWD13" s="13">
        <f>SUM(OWE14:OWE27)</f>
        <v>0</v>
      </c>
      <c r="OWE13" s="14" t="s">
        <v>36</v>
      </c>
      <c r="OWF13" s="13">
        <f>SUM(OWG14:OWG27)</f>
        <v>0</v>
      </c>
      <c r="OWG13" s="14" t="s">
        <v>36</v>
      </c>
      <c r="OWH13" s="13">
        <f>SUM(OWI14:OWI27)</f>
        <v>0</v>
      </c>
      <c r="OWI13" s="14" t="s">
        <v>36</v>
      </c>
      <c r="OWJ13" s="13">
        <f>SUM(OWK14:OWK27)</f>
        <v>0</v>
      </c>
      <c r="OWK13" s="14" t="s">
        <v>36</v>
      </c>
      <c r="OWL13" s="13">
        <f>SUM(OWM14:OWM27)</f>
        <v>0</v>
      </c>
      <c r="OWM13" s="14" t="s">
        <v>36</v>
      </c>
      <c r="OWN13" s="13">
        <f>SUM(OWO14:OWO27)</f>
        <v>0</v>
      </c>
      <c r="OWO13" s="14" t="s">
        <v>36</v>
      </c>
      <c r="OWP13" s="13">
        <f>SUM(OWQ14:OWQ27)</f>
        <v>0</v>
      </c>
      <c r="OWQ13" s="14" t="s">
        <v>36</v>
      </c>
      <c r="OWR13" s="13">
        <f>SUM(OWS14:OWS27)</f>
        <v>0</v>
      </c>
      <c r="OWS13" s="14" t="s">
        <v>36</v>
      </c>
      <c r="OWT13" s="13">
        <f>SUM(OWU14:OWU27)</f>
        <v>0</v>
      </c>
      <c r="OWU13" s="14" t="s">
        <v>36</v>
      </c>
      <c r="OWV13" s="13">
        <f>SUM(OWW14:OWW27)</f>
        <v>0</v>
      </c>
      <c r="OWW13" s="14" t="s">
        <v>36</v>
      </c>
      <c r="OWX13" s="13">
        <f>SUM(OWY14:OWY27)</f>
        <v>0</v>
      </c>
      <c r="OWY13" s="14" t="s">
        <v>36</v>
      </c>
      <c r="OWZ13" s="13">
        <f>SUM(OXA14:OXA27)</f>
        <v>0</v>
      </c>
      <c r="OXA13" s="14" t="s">
        <v>36</v>
      </c>
      <c r="OXB13" s="13">
        <f>SUM(OXC14:OXC27)</f>
        <v>0</v>
      </c>
      <c r="OXC13" s="14" t="s">
        <v>36</v>
      </c>
      <c r="OXD13" s="13">
        <f>SUM(OXE14:OXE27)</f>
        <v>0</v>
      </c>
      <c r="OXE13" s="14" t="s">
        <v>36</v>
      </c>
      <c r="OXF13" s="13">
        <f>SUM(OXG14:OXG27)</f>
        <v>0</v>
      </c>
      <c r="OXG13" s="14" t="s">
        <v>36</v>
      </c>
      <c r="OXH13" s="13">
        <f>SUM(OXI14:OXI27)</f>
        <v>0</v>
      </c>
      <c r="OXI13" s="14" t="s">
        <v>36</v>
      </c>
      <c r="OXJ13" s="13">
        <f>SUM(OXK14:OXK27)</f>
        <v>0</v>
      </c>
      <c r="OXK13" s="14" t="s">
        <v>36</v>
      </c>
      <c r="OXL13" s="13">
        <f>SUM(OXM14:OXM27)</f>
        <v>0</v>
      </c>
      <c r="OXM13" s="14" t="s">
        <v>36</v>
      </c>
      <c r="OXN13" s="13">
        <f>SUM(OXO14:OXO27)</f>
        <v>0</v>
      </c>
      <c r="OXO13" s="14" t="s">
        <v>36</v>
      </c>
      <c r="OXP13" s="13">
        <f>SUM(OXQ14:OXQ27)</f>
        <v>0</v>
      </c>
      <c r="OXQ13" s="14" t="s">
        <v>36</v>
      </c>
      <c r="OXR13" s="13">
        <f>SUM(OXS14:OXS27)</f>
        <v>0</v>
      </c>
      <c r="OXS13" s="14" t="s">
        <v>36</v>
      </c>
      <c r="OXT13" s="13">
        <f>SUM(OXU14:OXU27)</f>
        <v>0</v>
      </c>
      <c r="OXU13" s="14" t="s">
        <v>36</v>
      </c>
      <c r="OXV13" s="13">
        <f>SUM(OXW14:OXW27)</f>
        <v>0</v>
      </c>
      <c r="OXW13" s="14" t="s">
        <v>36</v>
      </c>
      <c r="OXX13" s="13">
        <f>SUM(OXY14:OXY27)</f>
        <v>0</v>
      </c>
      <c r="OXY13" s="14" t="s">
        <v>36</v>
      </c>
      <c r="OXZ13" s="13">
        <f>SUM(OYA14:OYA27)</f>
        <v>0</v>
      </c>
      <c r="OYA13" s="14" t="s">
        <v>36</v>
      </c>
      <c r="OYB13" s="13">
        <f>SUM(OYC14:OYC27)</f>
        <v>0</v>
      </c>
      <c r="OYC13" s="14" t="s">
        <v>36</v>
      </c>
      <c r="OYD13" s="13">
        <f>SUM(OYE14:OYE27)</f>
        <v>0</v>
      </c>
      <c r="OYE13" s="14" t="s">
        <v>36</v>
      </c>
      <c r="OYF13" s="13">
        <f>SUM(OYG14:OYG27)</f>
        <v>0</v>
      </c>
      <c r="OYG13" s="14" t="s">
        <v>36</v>
      </c>
      <c r="OYH13" s="13">
        <f>SUM(OYI14:OYI27)</f>
        <v>0</v>
      </c>
      <c r="OYI13" s="14" t="s">
        <v>36</v>
      </c>
      <c r="OYJ13" s="13">
        <f>SUM(OYK14:OYK27)</f>
        <v>0</v>
      </c>
      <c r="OYK13" s="14" t="s">
        <v>36</v>
      </c>
      <c r="OYL13" s="13">
        <f>SUM(OYM14:OYM27)</f>
        <v>0</v>
      </c>
      <c r="OYM13" s="14" t="s">
        <v>36</v>
      </c>
      <c r="OYN13" s="13">
        <f>SUM(OYO14:OYO27)</f>
        <v>0</v>
      </c>
      <c r="OYO13" s="14" t="s">
        <v>36</v>
      </c>
      <c r="OYP13" s="13">
        <f>SUM(OYQ14:OYQ27)</f>
        <v>0</v>
      </c>
      <c r="OYQ13" s="14" t="s">
        <v>36</v>
      </c>
      <c r="OYR13" s="13">
        <f>SUM(OYS14:OYS27)</f>
        <v>0</v>
      </c>
      <c r="OYS13" s="14" t="s">
        <v>36</v>
      </c>
      <c r="OYT13" s="13">
        <f>SUM(OYU14:OYU27)</f>
        <v>0</v>
      </c>
      <c r="OYU13" s="14" t="s">
        <v>36</v>
      </c>
      <c r="OYV13" s="13">
        <f>SUM(OYW14:OYW27)</f>
        <v>0</v>
      </c>
      <c r="OYW13" s="14" t="s">
        <v>36</v>
      </c>
      <c r="OYX13" s="13">
        <f>SUM(OYY14:OYY27)</f>
        <v>0</v>
      </c>
      <c r="OYY13" s="14" t="s">
        <v>36</v>
      </c>
      <c r="OYZ13" s="13">
        <f>SUM(OZA14:OZA27)</f>
        <v>0</v>
      </c>
      <c r="OZA13" s="14" t="s">
        <v>36</v>
      </c>
      <c r="OZB13" s="13">
        <f>SUM(OZC14:OZC27)</f>
        <v>0</v>
      </c>
      <c r="OZC13" s="14" t="s">
        <v>36</v>
      </c>
      <c r="OZD13" s="13">
        <f>SUM(OZE14:OZE27)</f>
        <v>0</v>
      </c>
      <c r="OZE13" s="14" t="s">
        <v>36</v>
      </c>
      <c r="OZF13" s="13">
        <f>SUM(OZG14:OZG27)</f>
        <v>0</v>
      </c>
      <c r="OZG13" s="14" t="s">
        <v>36</v>
      </c>
      <c r="OZH13" s="13">
        <f>SUM(OZI14:OZI27)</f>
        <v>0</v>
      </c>
      <c r="OZI13" s="14" t="s">
        <v>36</v>
      </c>
      <c r="OZJ13" s="13">
        <f>SUM(OZK14:OZK27)</f>
        <v>0</v>
      </c>
      <c r="OZK13" s="14" t="s">
        <v>36</v>
      </c>
      <c r="OZL13" s="13">
        <f>SUM(OZM14:OZM27)</f>
        <v>0</v>
      </c>
      <c r="OZM13" s="14" t="s">
        <v>36</v>
      </c>
      <c r="OZN13" s="13">
        <f>SUM(OZO14:OZO27)</f>
        <v>0</v>
      </c>
      <c r="OZO13" s="14" t="s">
        <v>36</v>
      </c>
      <c r="OZP13" s="13">
        <f>SUM(OZQ14:OZQ27)</f>
        <v>0</v>
      </c>
      <c r="OZQ13" s="14" t="s">
        <v>36</v>
      </c>
      <c r="OZR13" s="13">
        <f>SUM(OZS14:OZS27)</f>
        <v>0</v>
      </c>
      <c r="OZS13" s="14" t="s">
        <v>36</v>
      </c>
      <c r="OZT13" s="13">
        <f>SUM(OZU14:OZU27)</f>
        <v>0</v>
      </c>
      <c r="OZU13" s="14" t="s">
        <v>36</v>
      </c>
      <c r="OZV13" s="13">
        <f>SUM(OZW14:OZW27)</f>
        <v>0</v>
      </c>
      <c r="OZW13" s="14" t="s">
        <v>36</v>
      </c>
      <c r="OZX13" s="13">
        <f>SUM(OZY14:OZY27)</f>
        <v>0</v>
      </c>
      <c r="OZY13" s="14" t="s">
        <v>36</v>
      </c>
      <c r="OZZ13" s="13">
        <f>SUM(PAA14:PAA27)</f>
        <v>0</v>
      </c>
      <c r="PAA13" s="14" t="s">
        <v>36</v>
      </c>
      <c r="PAB13" s="13">
        <f>SUM(PAC14:PAC27)</f>
        <v>0</v>
      </c>
      <c r="PAC13" s="14" t="s">
        <v>36</v>
      </c>
      <c r="PAD13" s="13">
        <f>SUM(PAE14:PAE27)</f>
        <v>0</v>
      </c>
      <c r="PAE13" s="14" t="s">
        <v>36</v>
      </c>
      <c r="PAF13" s="13">
        <f>SUM(PAG14:PAG27)</f>
        <v>0</v>
      </c>
      <c r="PAG13" s="14" t="s">
        <v>36</v>
      </c>
      <c r="PAH13" s="13">
        <f>SUM(PAI14:PAI27)</f>
        <v>0</v>
      </c>
      <c r="PAI13" s="14" t="s">
        <v>36</v>
      </c>
      <c r="PAJ13" s="13">
        <f>SUM(PAK14:PAK27)</f>
        <v>0</v>
      </c>
      <c r="PAK13" s="14" t="s">
        <v>36</v>
      </c>
      <c r="PAL13" s="13">
        <f>SUM(PAM14:PAM27)</f>
        <v>0</v>
      </c>
      <c r="PAM13" s="14" t="s">
        <v>36</v>
      </c>
      <c r="PAN13" s="13">
        <f>SUM(PAO14:PAO27)</f>
        <v>0</v>
      </c>
      <c r="PAO13" s="14" t="s">
        <v>36</v>
      </c>
      <c r="PAP13" s="13">
        <f>SUM(PAQ14:PAQ27)</f>
        <v>0</v>
      </c>
      <c r="PAQ13" s="14" t="s">
        <v>36</v>
      </c>
      <c r="PAR13" s="13">
        <f>SUM(PAS14:PAS27)</f>
        <v>0</v>
      </c>
      <c r="PAS13" s="14" t="s">
        <v>36</v>
      </c>
      <c r="PAT13" s="13">
        <f>SUM(PAU14:PAU27)</f>
        <v>0</v>
      </c>
      <c r="PAU13" s="14" t="s">
        <v>36</v>
      </c>
      <c r="PAV13" s="13">
        <f>SUM(PAW14:PAW27)</f>
        <v>0</v>
      </c>
      <c r="PAW13" s="14" t="s">
        <v>36</v>
      </c>
      <c r="PAX13" s="13">
        <f>SUM(PAY14:PAY27)</f>
        <v>0</v>
      </c>
      <c r="PAY13" s="14" t="s">
        <v>36</v>
      </c>
      <c r="PAZ13" s="13">
        <f>SUM(PBA14:PBA27)</f>
        <v>0</v>
      </c>
      <c r="PBA13" s="14" t="s">
        <v>36</v>
      </c>
      <c r="PBB13" s="13">
        <f>SUM(PBC14:PBC27)</f>
        <v>0</v>
      </c>
      <c r="PBC13" s="14" t="s">
        <v>36</v>
      </c>
      <c r="PBD13" s="13">
        <f>SUM(PBE14:PBE27)</f>
        <v>0</v>
      </c>
      <c r="PBE13" s="14" t="s">
        <v>36</v>
      </c>
      <c r="PBF13" s="13">
        <f>SUM(PBG14:PBG27)</f>
        <v>0</v>
      </c>
      <c r="PBG13" s="14" t="s">
        <v>36</v>
      </c>
      <c r="PBH13" s="13">
        <f>SUM(PBI14:PBI27)</f>
        <v>0</v>
      </c>
      <c r="PBI13" s="14" t="s">
        <v>36</v>
      </c>
      <c r="PBJ13" s="13">
        <f>SUM(PBK14:PBK27)</f>
        <v>0</v>
      </c>
      <c r="PBK13" s="14" t="s">
        <v>36</v>
      </c>
      <c r="PBL13" s="13">
        <f>SUM(PBM14:PBM27)</f>
        <v>0</v>
      </c>
      <c r="PBM13" s="14" t="s">
        <v>36</v>
      </c>
      <c r="PBN13" s="13">
        <f>SUM(PBO14:PBO27)</f>
        <v>0</v>
      </c>
      <c r="PBO13" s="14" t="s">
        <v>36</v>
      </c>
      <c r="PBP13" s="13">
        <f>SUM(PBQ14:PBQ27)</f>
        <v>0</v>
      </c>
      <c r="PBQ13" s="14" t="s">
        <v>36</v>
      </c>
      <c r="PBR13" s="13">
        <f>SUM(PBS14:PBS27)</f>
        <v>0</v>
      </c>
      <c r="PBS13" s="14" t="s">
        <v>36</v>
      </c>
      <c r="PBT13" s="13">
        <f>SUM(PBU14:PBU27)</f>
        <v>0</v>
      </c>
      <c r="PBU13" s="14" t="s">
        <v>36</v>
      </c>
      <c r="PBV13" s="13">
        <f>SUM(PBW14:PBW27)</f>
        <v>0</v>
      </c>
      <c r="PBW13" s="14" t="s">
        <v>36</v>
      </c>
      <c r="PBX13" s="13">
        <f>SUM(PBY14:PBY27)</f>
        <v>0</v>
      </c>
      <c r="PBY13" s="14" t="s">
        <v>36</v>
      </c>
      <c r="PBZ13" s="13">
        <f>SUM(PCA14:PCA27)</f>
        <v>0</v>
      </c>
      <c r="PCA13" s="14" t="s">
        <v>36</v>
      </c>
      <c r="PCB13" s="13">
        <f>SUM(PCC14:PCC27)</f>
        <v>0</v>
      </c>
      <c r="PCC13" s="14" t="s">
        <v>36</v>
      </c>
      <c r="PCD13" s="13">
        <f>SUM(PCE14:PCE27)</f>
        <v>0</v>
      </c>
      <c r="PCE13" s="14" t="s">
        <v>36</v>
      </c>
      <c r="PCF13" s="13">
        <f>SUM(PCG14:PCG27)</f>
        <v>0</v>
      </c>
      <c r="PCG13" s="14" t="s">
        <v>36</v>
      </c>
      <c r="PCH13" s="13">
        <f>SUM(PCI14:PCI27)</f>
        <v>0</v>
      </c>
      <c r="PCI13" s="14" t="s">
        <v>36</v>
      </c>
      <c r="PCJ13" s="13">
        <f>SUM(PCK14:PCK27)</f>
        <v>0</v>
      </c>
      <c r="PCK13" s="14" t="s">
        <v>36</v>
      </c>
      <c r="PCL13" s="13">
        <f>SUM(PCM14:PCM27)</f>
        <v>0</v>
      </c>
      <c r="PCM13" s="14" t="s">
        <v>36</v>
      </c>
      <c r="PCN13" s="13">
        <f>SUM(PCO14:PCO27)</f>
        <v>0</v>
      </c>
      <c r="PCO13" s="14" t="s">
        <v>36</v>
      </c>
      <c r="PCP13" s="13">
        <f>SUM(PCQ14:PCQ27)</f>
        <v>0</v>
      </c>
      <c r="PCQ13" s="14" t="s">
        <v>36</v>
      </c>
      <c r="PCR13" s="13">
        <f>SUM(PCS14:PCS27)</f>
        <v>0</v>
      </c>
      <c r="PCS13" s="14" t="s">
        <v>36</v>
      </c>
      <c r="PCT13" s="13">
        <f>SUM(PCU14:PCU27)</f>
        <v>0</v>
      </c>
      <c r="PCU13" s="14" t="s">
        <v>36</v>
      </c>
      <c r="PCV13" s="13">
        <f>SUM(PCW14:PCW27)</f>
        <v>0</v>
      </c>
      <c r="PCW13" s="14" t="s">
        <v>36</v>
      </c>
      <c r="PCX13" s="13">
        <f>SUM(PCY14:PCY27)</f>
        <v>0</v>
      </c>
      <c r="PCY13" s="14" t="s">
        <v>36</v>
      </c>
      <c r="PCZ13" s="13">
        <f>SUM(PDA14:PDA27)</f>
        <v>0</v>
      </c>
      <c r="PDA13" s="14" t="s">
        <v>36</v>
      </c>
      <c r="PDB13" s="13">
        <f>SUM(PDC14:PDC27)</f>
        <v>0</v>
      </c>
      <c r="PDC13" s="14" t="s">
        <v>36</v>
      </c>
      <c r="PDD13" s="13">
        <f>SUM(PDE14:PDE27)</f>
        <v>0</v>
      </c>
      <c r="PDE13" s="14" t="s">
        <v>36</v>
      </c>
      <c r="PDF13" s="13">
        <f>SUM(PDG14:PDG27)</f>
        <v>0</v>
      </c>
      <c r="PDG13" s="14" t="s">
        <v>36</v>
      </c>
      <c r="PDH13" s="13">
        <f>SUM(PDI14:PDI27)</f>
        <v>0</v>
      </c>
      <c r="PDI13" s="14" t="s">
        <v>36</v>
      </c>
      <c r="PDJ13" s="13">
        <f>SUM(PDK14:PDK27)</f>
        <v>0</v>
      </c>
      <c r="PDK13" s="14" t="s">
        <v>36</v>
      </c>
      <c r="PDL13" s="13">
        <f>SUM(PDM14:PDM27)</f>
        <v>0</v>
      </c>
      <c r="PDM13" s="14" t="s">
        <v>36</v>
      </c>
      <c r="PDN13" s="13">
        <f>SUM(PDO14:PDO27)</f>
        <v>0</v>
      </c>
      <c r="PDO13" s="14" t="s">
        <v>36</v>
      </c>
      <c r="PDP13" s="13">
        <f>SUM(PDQ14:PDQ27)</f>
        <v>0</v>
      </c>
      <c r="PDQ13" s="14" t="s">
        <v>36</v>
      </c>
      <c r="PDR13" s="13">
        <f>SUM(PDS14:PDS27)</f>
        <v>0</v>
      </c>
      <c r="PDS13" s="14" t="s">
        <v>36</v>
      </c>
      <c r="PDT13" s="13">
        <f>SUM(PDU14:PDU27)</f>
        <v>0</v>
      </c>
      <c r="PDU13" s="14" t="s">
        <v>36</v>
      </c>
      <c r="PDV13" s="13">
        <f>SUM(PDW14:PDW27)</f>
        <v>0</v>
      </c>
      <c r="PDW13" s="14" t="s">
        <v>36</v>
      </c>
      <c r="PDX13" s="13">
        <f>SUM(PDY14:PDY27)</f>
        <v>0</v>
      </c>
      <c r="PDY13" s="14" t="s">
        <v>36</v>
      </c>
      <c r="PDZ13" s="13">
        <f>SUM(PEA14:PEA27)</f>
        <v>0</v>
      </c>
      <c r="PEA13" s="14" t="s">
        <v>36</v>
      </c>
      <c r="PEB13" s="13">
        <f>SUM(PEC14:PEC27)</f>
        <v>0</v>
      </c>
      <c r="PEC13" s="14" t="s">
        <v>36</v>
      </c>
      <c r="PED13" s="13">
        <f>SUM(PEE14:PEE27)</f>
        <v>0</v>
      </c>
      <c r="PEE13" s="14" t="s">
        <v>36</v>
      </c>
      <c r="PEF13" s="13">
        <f>SUM(PEG14:PEG27)</f>
        <v>0</v>
      </c>
      <c r="PEG13" s="14" t="s">
        <v>36</v>
      </c>
      <c r="PEH13" s="13">
        <f>SUM(PEI14:PEI27)</f>
        <v>0</v>
      </c>
      <c r="PEI13" s="14" t="s">
        <v>36</v>
      </c>
      <c r="PEJ13" s="13">
        <f>SUM(PEK14:PEK27)</f>
        <v>0</v>
      </c>
      <c r="PEK13" s="14" t="s">
        <v>36</v>
      </c>
      <c r="PEL13" s="13">
        <f>SUM(PEM14:PEM27)</f>
        <v>0</v>
      </c>
      <c r="PEM13" s="14" t="s">
        <v>36</v>
      </c>
      <c r="PEN13" s="13">
        <f>SUM(PEO14:PEO27)</f>
        <v>0</v>
      </c>
      <c r="PEO13" s="14" t="s">
        <v>36</v>
      </c>
      <c r="PEP13" s="13">
        <f>SUM(PEQ14:PEQ27)</f>
        <v>0</v>
      </c>
      <c r="PEQ13" s="14" t="s">
        <v>36</v>
      </c>
      <c r="PER13" s="13">
        <f>SUM(PES14:PES27)</f>
        <v>0</v>
      </c>
      <c r="PES13" s="14" t="s">
        <v>36</v>
      </c>
      <c r="PET13" s="13">
        <f>SUM(PEU14:PEU27)</f>
        <v>0</v>
      </c>
      <c r="PEU13" s="14" t="s">
        <v>36</v>
      </c>
      <c r="PEV13" s="13">
        <f>SUM(PEW14:PEW27)</f>
        <v>0</v>
      </c>
      <c r="PEW13" s="14" t="s">
        <v>36</v>
      </c>
      <c r="PEX13" s="13">
        <f>SUM(PEY14:PEY27)</f>
        <v>0</v>
      </c>
      <c r="PEY13" s="14" t="s">
        <v>36</v>
      </c>
      <c r="PEZ13" s="13">
        <f>SUM(PFA14:PFA27)</f>
        <v>0</v>
      </c>
      <c r="PFA13" s="14" t="s">
        <v>36</v>
      </c>
      <c r="PFB13" s="13">
        <f>SUM(PFC14:PFC27)</f>
        <v>0</v>
      </c>
      <c r="PFC13" s="14" t="s">
        <v>36</v>
      </c>
      <c r="PFD13" s="13">
        <f>SUM(PFE14:PFE27)</f>
        <v>0</v>
      </c>
      <c r="PFE13" s="14" t="s">
        <v>36</v>
      </c>
      <c r="PFF13" s="13">
        <f>SUM(PFG14:PFG27)</f>
        <v>0</v>
      </c>
      <c r="PFG13" s="14" t="s">
        <v>36</v>
      </c>
      <c r="PFH13" s="13">
        <f>SUM(PFI14:PFI27)</f>
        <v>0</v>
      </c>
      <c r="PFI13" s="14" t="s">
        <v>36</v>
      </c>
      <c r="PFJ13" s="13">
        <f>SUM(PFK14:PFK27)</f>
        <v>0</v>
      </c>
      <c r="PFK13" s="14" t="s">
        <v>36</v>
      </c>
      <c r="PFL13" s="13">
        <f>SUM(PFM14:PFM27)</f>
        <v>0</v>
      </c>
      <c r="PFM13" s="14" t="s">
        <v>36</v>
      </c>
      <c r="PFN13" s="13">
        <f>SUM(PFO14:PFO27)</f>
        <v>0</v>
      </c>
      <c r="PFO13" s="14" t="s">
        <v>36</v>
      </c>
      <c r="PFP13" s="13">
        <f>SUM(PFQ14:PFQ27)</f>
        <v>0</v>
      </c>
      <c r="PFQ13" s="14" t="s">
        <v>36</v>
      </c>
      <c r="PFR13" s="13">
        <f>SUM(PFS14:PFS27)</f>
        <v>0</v>
      </c>
      <c r="PFS13" s="14" t="s">
        <v>36</v>
      </c>
      <c r="PFT13" s="13">
        <f>SUM(PFU14:PFU27)</f>
        <v>0</v>
      </c>
      <c r="PFU13" s="14" t="s">
        <v>36</v>
      </c>
      <c r="PFV13" s="13">
        <f>SUM(PFW14:PFW27)</f>
        <v>0</v>
      </c>
      <c r="PFW13" s="14" t="s">
        <v>36</v>
      </c>
      <c r="PFX13" s="13">
        <f>SUM(PFY14:PFY27)</f>
        <v>0</v>
      </c>
      <c r="PFY13" s="14" t="s">
        <v>36</v>
      </c>
      <c r="PFZ13" s="13">
        <f>SUM(PGA14:PGA27)</f>
        <v>0</v>
      </c>
      <c r="PGA13" s="14" t="s">
        <v>36</v>
      </c>
      <c r="PGB13" s="13">
        <f>SUM(PGC14:PGC27)</f>
        <v>0</v>
      </c>
      <c r="PGC13" s="14" t="s">
        <v>36</v>
      </c>
      <c r="PGD13" s="13">
        <f>SUM(PGE14:PGE27)</f>
        <v>0</v>
      </c>
      <c r="PGE13" s="14" t="s">
        <v>36</v>
      </c>
      <c r="PGF13" s="13">
        <f>SUM(PGG14:PGG27)</f>
        <v>0</v>
      </c>
      <c r="PGG13" s="14" t="s">
        <v>36</v>
      </c>
      <c r="PGH13" s="13">
        <f>SUM(PGI14:PGI27)</f>
        <v>0</v>
      </c>
      <c r="PGI13" s="14" t="s">
        <v>36</v>
      </c>
      <c r="PGJ13" s="13">
        <f>SUM(PGK14:PGK27)</f>
        <v>0</v>
      </c>
      <c r="PGK13" s="14" t="s">
        <v>36</v>
      </c>
      <c r="PGL13" s="13">
        <f>SUM(PGM14:PGM27)</f>
        <v>0</v>
      </c>
      <c r="PGM13" s="14" t="s">
        <v>36</v>
      </c>
      <c r="PGN13" s="13">
        <f>SUM(PGO14:PGO27)</f>
        <v>0</v>
      </c>
      <c r="PGO13" s="14" t="s">
        <v>36</v>
      </c>
      <c r="PGP13" s="13">
        <f>SUM(PGQ14:PGQ27)</f>
        <v>0</v>
      </c>
      <c r="PGQ13" s="14" t="s">
        <v>36</v>
      </c>
      <c r="PGR13" s="13">
        <f>SUM(PGS14:PGS27)</f>
        <v>0</v>
      </c>
      <c r="PGS13" s="14" t="s">
        <v>36</v>
      </c>
      <c r="PGT13" s="13">
        <f>SUM(PGU14:PGU27)</f>
        <v>0</v>
      </c>
      <c r="PGU13" s="14" t="s">
        <v>36</v>
      </c>
      <c r="PGV13" s="13">
        <f>SUM(PGW14:PGW27)</f>
        <v>0</v>
      </c>
      <c r="PGW13" s="14" t="s">
        <v>36</v>
      </c>
      <c r="PGX13" s="13">
        <f>SUM(PGY14:PGY27)</f>
        <v>0</v>
      </c>
      <c r="PGY13" s="14" t="s">
        <v>36</v>
      </c>
      <c r="PGZ13" s="13">
        <f>SUM(PHA14:PHA27)</f>
        <v>0</v>
      </c>
      <c r="PHA13" s="14" t="s">
        <v>36</v>
      </c>
      <c r="PHB13" s="13">
        <f>SUM(PHC14:PHC27)</f>
        <v>0</v>
      </c>
      <c r="PHC13" s="14" t="s">
        <v>36</v>
      </c>
      <c r="PHD13" s="13">
        <f>SUM(PHE14:PHE27)</f>
        <v>0</v>
      </c>
      <c r="PHE13" s="14" t="s">
        <v>36</v>
      </c>
      <c r="PHF13" s="13">
        <f>SUM(PHG14:PHG27)</f>
        <v>0</v>
      </c>
      <c r="PHG13" s="14" t="s">
        <v>36</v>
      </c>
      <c r="PHH13" s="13">
        <f>SUM(PHI14:PHI27)</f>
        <v>0</v>
      </c>
      <c r="PHI13" s="14" t="s">
        <v>36</v>
      </c>
      <c r="PHJ13" s="13">
        <f>SUM(PHK14:PHK27)</f>
        <v>0</v>
      </c>
      <c r="PHK13" s="14" t="s">
        <v>36</v>
      </c>
      <c r="PHL13" s="13">
        <f>SUM(PHM14:PHM27)</f>
        <v>0</v>
      </c>
      <c r="PHM13" s="14" t="s">
        <v>36</v>
      </c>
      <c r="PHN13" s="13">
        <f>SUM(PHO14:PHO27)</f>
        <v>0</v>
      </c>
      <c r="PHO13" s="14" t="s">
        <v>36</v>
      </c>
      <c r="PHP13" s="13">
        <f>SUM(PHQ14:PHQ27)</f>
        <v>0</v>
      </c>
      <c r="PHQ13" s="14" t="s">
        <v>36</v>
      </c>
      <c r="PHR13" s="13">
        <f>SUM(PHS14:PHS27)</f>
        <v>0</v>
      </c>
      <c r="PHS13" s="14" t="s">
        <v>36</v>
      </c>
      <c r="PHT13" s="13">
        <f>SUM(PHU14:PHU27)</f>
        <v>0</v>
      </c>
      <c r="PHU13" s="14" t="s">
        <v>36</v>
      </c>
      <c r="PHV13" s="13">
        <f>SUM(PHW14:PHW27)</f>
        <v>0</v>
      </c>
      <c r="PHW13" s="14" t="s">
        <v>36</v>
      </c>
      <c r="PHX13" s="13">
        <f>SUM(PHY14:PHY27)</f>
        <v>0</v>
      </c>
      <c r="PHY13" s="14" t="s">
        <v>36</v>
      </c>
      <c r="PHZ13" s="13">
        <f>SUM(PIA14:PIA27)</f>
        <v>0</v>
      </c>
      <c r="PIA13" s="14" t="s">
        <v>36</v>
      </c>
      <c r="PIB13" s="13">
        <f>SUM(PIC14:PIC27)</f>
        <v>0</v>
      </c>
      <c r="PIC13" s="14" t="s">
        <v>36</v>
      </c>
      <c r="PID13" s="13">
        <f>SUM(PIE14:PIE27)</f>
        <v>0</v>
      </c>
      <c r="PIE13" s="14" t="s">
        <v>36</v>
      </c>
      <c r="PIF13" s="13">
        <f>SUM(PIG14:PIG27)</f>
        <v>0</v>
      </c>
      <c r="PIG13" s="14" t="s">
        <v>36</v>
      </c>
      <c r="PIH13" s="13">
        <f>SUM(PII14:PII27)</f>
        <v>0</v>
      </c>
      <c r="PII13" s="14" t="s">
        <v>36</v>
      </c>
      <c r="PIJ13" s="13">
        <f>SUM(PIK14:PIK27)</f>
        <v>0</v>
      </c>
      <c r="PIK13" s="14" t="s">
        <v>36</v>
      </c>
      <c r="PIL13" s="13">
        <f>SUM(PIM14:PIM27)</f>
        <v>0</v>
      </c>
      <c r="PIM13" s="14" t="s">
        <v>36</v>
      </c>
      <c r="PIN13" s="13">
        <f>SUM(PIO14:PIO27)</f>
        <v>0</v>
      </c>
      <c r="PIO13" s="14" t="s">
        <v>36</v>
      </c>
      <c r="PIP13" s="13">
        <f>SUM(PIQ14:PIQ27)</f>
        <v>0</v>
      </c>
      <c r="PIQ13" s="14" t="s">
        <v>36</v>
      </c>
      <c r="PIR13" s="13">
        <f>SUM(PIS14:PIS27)</f>
        <v>0</v>
      </c>
      <c r="PIS13" s="14" t="s">
        <v>36</v>
      </c>
      <c r="PIT13" s="13">
        <f>SUM(PIU14:PIU27)</f>
        <v>0</v>
      </c>
      <c r="PIU13" s="14" t="s">
        <v>36</v>
      </c>
      <c r="PIV13" s="13">
        <f>SUM(PIW14:PIW27)</f>
        <v>0</v>
      </c>
      <c r="PIW13" s="14" t="s">
        <v>36</v>
      </c>
      <c r="PIX13" s="13">
        <f>SUM(PIY14:PIY27)</f>
        <v>0</v>
      </c>
      <c r="PIY13" s="14" t="s">
        <v>36</v>
      </c>
      <c r="PIZ13" s="13">
        <f>SUM(PJA14:PJA27)</f>
        <v>0</v>
      </c>
      <c r="PJA13" s="14" t="s">
        <v>36</v>
      </c>
      <c r="PJB13" s="13">
        <f>SUM(PJC14:PJC27)</f>
        <v>0</v>
      </c>
      <c r="PJC13" s="14" t="s">
        <v>36</v>
      </c>
      <c r="PJD13" s="13">
        <f>SUM(PJE14:PJE27)</f>
        <v>0</v>
      </c>
      <c r="PJE13" s="14" t="s">
        <v>36</v>
      </c>
      <c r="PJF13" s="13">
        <f>SUM(PJG14:PJG27)</f>
        <v>0</v>
      </c>
      <c r="PJG13" s="14" t="s">
        <v>36</v>
      </c>
      <c r="PJH13" s="13">
        <f>SUM(PJI14:PJI27)</f>
        <v>0</v>
      </c>
      <c r="PJI13" s="14" t="s">
        <v>36</v>
      </c>
      <c r="PJJ13" s="13">
        <f>SUM(PJK14:PJK27)</f>
        <v>0</v>
      </c>
      <c r="PJK13" s="14" t="s">
        <v>36</v>
      </c>
      <c r="PJL13" s="13">
        <f>SUM(PJM14:PJM27)</f>
        <v>0</v>
      </c>
      <c r="PJM13" s="14" t="s">
        <v>36</v>
      </c>
      <c r="PJN13" s="13">
        <f>SUM(PJO14:PJO27)</f>
        <v>0</v>
      </c>
      <c r="PJO13" s="14" t="s">
        <v>36</v>
      </c>
      <c r="PJP13" s="13">
        <f>SUM(PJQ14:PJQ27)</f>
        <v>0</v>
      </c>
      <c r="PJQ13" s="14" t="s">
        <v>36</v>
      </c>
      <c r="PJR13" s="13">
        <f>SUM(PJS14:PJS27)</f>
        <v>0</v>
      </c>
      <c r="PJS13" s="14" t="s">
        <v>36</v>
      </c>
      <c r="PJT13" s="13">
        <f>SUM(PJU14:PJU27)</f>
        <v>0</v>
      </c>
      <c r="PJU13" s="14" t="s">
        <v>36</v>
      </c>
      <c r="PJV13" s="13">
        <f>SUM(PJW14:PJW27)</f>
        <v>0</v>
      </c>
      <c r="PJW13" s="14" t="s">
        <v>36</v>
      </c>
      <c r="PJX13" s="13">
        <f>SUM(PJY14:PJY27)</f>
        <v>0</v>
      </c>
      <c r="PJY13" s="14" t="s">
        <v>36</v>
      </c>
      <c r="PJZ13" s="13">
        <f>SUM(PKA14:PKA27)</f>
        <v>0</v>
      </c>
      <c r="PKA13" s="14" t="s">
        <v>36</v>
      </c>
      <c r="PKB13" s="13">
        <f>SUM(PKC14:PKC27)</f>
        <v>0</v>
      </c>
      <c r="PKC13" s="14" t="s">
        <v>36</v>
      </c>
      <c r="PKD13" s="13">
        <f>SUM(PKE14:PKE27)</f>
        <v>0</v>
      </c>
      <c r="PKE13" s="14" t="s">
        <v>36</v>
      </c>
      <c r="PKF13" s="13">
        <f>SUM(PKG14:PKG27)</f>
        <v>0</v>
      </c>
      <c r="PKG13" s="14" t="s">
        <v>36</v>
      </c>
      <c r="PKH13" s="13">
        <f>SUM(PKI14:PKI27)</f>
        <v>0</v>
      </c>
      <c r="PKI13" s="14" t="s">
        <v>36</v>
      </c>
      <c r="PKJ13" s="13">
        <f>SUM(PKK14:PKK27)</f>
        <v>0</v>
      </c>
      <c r="PKK13" s="14" t="s">
        <v>36</v>
      </c>
      <c r="PKL13" s="13">
        <f>SUM(PKM14:PKM27)</f>
        <v>0</v>
      </c>
      <c r="PKM13" s="14" t="s">
        <v>36</v>
      </c>
      <c r="PKN13" s="13">
        <f>SUM(PKO14:PKO27)</f>
        <v>0</v>
      </c>
      <c r="PKO13" s="14" t="s">
        <v>36</v>
      </c>
      <c r="PKP13" s="13">
        <f>SUM(PKQ14:PKQ27)</f>
        <v>0</v>
      </c>
      <c r="PKQ13" s="14" t="s">
        <v>36</v>
      </c>
      <c r="PKR13" s="13">
        <f>SUM(PKS14:PKS27)</f>
        <v>0</v>
      </c>
      <c r="PKS13" s="14" t="s">
        <v>36</v>
      </c>
      <c r="PKT13" s="13">
        <f>SUM(PKU14:PKU27)</f>
        <v>0</v>
      </c>
      <c r="PKU13" s="14" t="s">
        <v>36</v>
      </c>
      <c r="PKV13" s="13">
        <f>SUM(PKW14:PKW27)</f>
        <v>0</v>
      </c>
      <c r="PKW13" s="14" t="s">
        <v>36</v>
      </c>
      <c r="PKX13" s="13">
        <f>SUM(PKY14:PKY27)</f>
        <v>0</v>
      </c>
      <c r="PKY13" s="14" t="s">
        <v>36</v>
      </c>
      <c r="PKZ13" s="13">
        <f>SUM(PLA14:PLA27)</f>
        <v>0</v>
      </c>
      <c r="PLA13" s="14" t="s">
        <v>36</v>
      </c>
      <c r="PLB13" s="13">
        <f>SUM(PLC14:PLC27)</f>
        <v>0</v>
      </c>
      <c r="PLC13" s="14" t="s">
        <v>36</v>
      </c>
      <c r="PLD13" s="13">
        <f>SUM(PLE14:PLE27)</f>
        <v>0</v>
      </c>
      <c r="PLE13" s="14" t="s">
        <v>36</v>
      </c>
      <c r="PLF13" s="13">
        <f>SUM(PLG14:PLG27)</f>
        <v>0</v>
      </c>
      <c r="PLG13" s="14" t="s">
        <v>36</v>
      </c>
      <c r="PLH13" s="13">
        <f>SUM(PLI14:PLI27)</f>
        <v>0</v>
      </c>
      <c r="PLI13" s="14" t="s">
        <v>36</v>
      </c>
      <c r="PLJ13" s="13">
        <f>SUM(PLK14:PLK27)</f>
        <v>0</v>
      </c>
      <c r="PLK13" s="14" t="s">
        <v>36</v>
      </c>
      <c r="PLL13" s="13">
        <f>SUM(PLM14:PLM27)</f>
        <v>0</v>
      </c>
      <c r="PLM13" s="14" t="s">
        <v>36</v>
      </c>
      <c r="PLN13" s="13">
        <f>SUM(PLO14:PLO27)</f>
        <v>0</v>
      </c>
      <c r="PLO13" s="14" t="s">
        <v>36</v>
      </c>
      <c r="PLP13" s="13">
        <f>SUM(PLQ14:PLQ27)</f>
        <v>0</v>
      </c>
      <c r="PLQ13" s="14" t="s">
        <v>36</v>
      </c>
      <c r="PLR13" s="13">
        <f>SUM(PLS14:PLS27)</f>
        <v>0</v>
      </c>
      <c r="PLS13" s="14" t="s">
        <v>36</v>
      </c>
      <c r="PLT13" s="13">
        <f>SUM(PLU14:PLU27)</f>
        <v>0</v>
      </c>
      <c r="PLU13" s="14" t="s">
        <v>36</v>
      </c>
      <c r="PLV13" s="13">
        <f>SUM(PLW14:PLW27)</f>
        <v>0</v>
      </c>
      <c r="PLW13" s="14" t="s">
        <v>36</v>
      </c>
      <c r="PLX13" s="13">
        <f>SUM(PLY14:PLY27)</f>
        <v>0</v>
      </c>
      <c r="PLY13" s="14" t="s">
        <v>36</v>
      </c>
      <c r="PLZ13" s="13">
        <f>SUM(PMA14:PMA27)</f>
        <v>0</v>
      </c>
      <c r="PMA13" s="14" t="s">
        <v>36</v>
      </c>
      <c r="PMB13" s="13">
        <f>SUM(PMC14:PMC27)</f>
        <v>0</v>
      </c>
      <c r="PMC13" s="14" t="s">
        <v>36</v>
      </c>
      <c r="PMD13" s="13">
        <f>SUM(PME14:PME27)</f>
        <v>0</v>
      </c>
      <c r="PME13" s="14" t="s">
        <v>36</v>
      </c>
      <c r="PMF13" s="13">
        <f>SUM(PMG14:PMG27)</f>
        <v>0</v>
      </c>
      <c r="PMG13" s="14" t="s">
        <v>36</v>
      </c>
      <c r="PMH13" s="13">
        <f>SUM(PMI14:PMI27)</f>
        <v>0</v>
      </c>
      <c r="PMI13" s="14" t="s">
        <v>36</v>
      </c>
      <c r="PMJ13" s="13">
        <f>SUM(PMK14:PMK27)</f>
        <v>0</v>
      </c>
      <c r="PMK13" s="14" t="s">
        <v>36</v>
      </c>
      <c r="PML13" s="13">
        <f>SUM(PMM14:PMM27)</f>
        <v>0</v>
      </c>
      <c r="PMM13" s="14" t="s">
        <v>36</v>
      </c>
      <c r="PMN13" s="13">
        <f>SUM(PMO14:PMO27)</f>
        <v>0</v>
      </c>
      <c r="PMO13" s="14" t="s">
        <v>36</v>
      </c>
      <c r="PMP13" s="13">
        <f>SUM(PMQ14:PMQ27)</f>
        <v>0</v>
      </c>
      <c r="PMQ13" s="14" t="s">
        <v>36</v>
      </c>
      <c r="PMR13" s="13">
        <f>SUM(PMS14:PMS27)</f>
        <v>0</v>
      </c>
      <c r="PMS13" s="14" t="s">
        <v>36</v>
      </c>
      <c r="PMT13" s="13">
        <f>SUM(PMU14:PMU27)</f>
        <v>0</v>
      </c>
      <c r="PMU13" s="14" t="s">
        <v>36</v>
      </c>
      <c r="PMV13" s="13">
        <f>SUM(PMW14:PMW27)</f>
        <v>0</v>
      </c>
      <c r="PMW13" s="14" t="s">
        <v>36</v>
      </c>
      <c r="PMX13" s="13">
        <f>SUM(PMY14:PMY27)</f>
        <v>0</v>
      </c>
      <c r="PMY13" s="14" t="s">
        <v>36</v>
      </c>
      <c r="PMZ13" s="13">
        <f>SUM(PNA14:PNA27)</f>
        <v>0</v>
      </c>
      <c r="PNA13" s="14" t="s">
        <v>36</v>
      </c>
      <c r="PNB13" s="13">
        <f>SUM(PNC14:PNC27)</f>
        <v>0</v>
      </c>
      <c r="PNC13" s="14" t="s">
        <v>36</v>
      </c>
      <c r="PND13" s="13">
        <f>SUM(PNE14:PNE27)</f>
        <v>0</v>
      </c>
      <c r="PNE13" s="14" t="s">
        <v>36</v>
      </c>
      <c r="PNF13" s="13">
        <f>SUM(PNG14:PNG27)</f>
        <v>0</v>
      </c>
      <c r="PNG13" s="14" t="s">
        <v>36</v>
      </c>
      <c r="PNH13" s="13">
        <f>SUM(PNI14:PNI27)</f>
        <v>0</v>
      </c>
      <c r="PNI13" s="14" t="s">
        <v>36</v>
      </c>
      <c r="PNJ13" s="13">
        <f>SUM(PNK14:PNK27)</f>
        <v>0</v>
      </c>
      <c r="PNK13" s="14" t="s">
        <v>36</v>
      </c>
      <c r="PNL13" s="13">
        <f>SUM(PNM14:PNM27)</f>
        <v>0</v>
      </c>
      <c r="PNM13" s="14" t="s">
        <v>36</v>
      </c>
      <c r="PNN13" s="13">
        <f>SUM(PNO14:PNO27)</f>
        <v>0</v>
      </c>
      <c r="PNO13" s="14" t="s">
        <v>36</v>
      </c>
      <c r="PNP13" s="13">
        <f>SUM(PNQ14:PNQ27)</f>
        <v>0</v>
      </c>
      <c r="PNQ13" s="14" t="s">
        <v>36</v>
      </c>
      <c r="PNR13" s="13">
        <f>SUM(PNS14:PNS27)</f>
        <v>0</v>
      </c>
      <c r="PNS13" s="14" t="s">
        <v>36</v>
      </c>
      <c r="PNT13" s="13">
        <f>SUM(PNU14:PNU27)</f>
        <v>0</v>
      </c>
      <c r="PNU13" s="14" t="s">
        <v>36</v>
      </c>
      <c r="PNV13" s="13">
        <f>SUM(PNW14:PNW27)</f>
        <v>0</v>
      </c>
      <c r="PNW13" s="14" t="s">
        <v>36</v>
      </c>
      <c r="PNX13" s="13">
        <f>SUM(PNY14:PNY27)</f>
        <v>0</v>
      </c>
      <c r="PNY13" s="14" t="s">
        <v>36</v>
      </c>
      <c r="PNZ13" s="13">
        <f>SUM(POA14:POA27)</f>
        <v>0</v>
      </c>
      <c r="POA13" s="14" t="s">
        <v>36</v>
      </c>
      <c r="POB13" s="13">
        <f>SUM(POC14:POC27)</f>
        <v>0</v>
      </c>
      <c r="POC13" s="14" t="s">
        <v>36</v>
      </c>
      <c r="POD13" s="13">
        <f>SUM(POE14:POE27)</f>
        <v>0</v>
      </c>
      <c r="POE13" s="14" t="s">
        <v>36</v>
      </c>
      <c r="POF13" s="13">
        <f>SUM(POG14:POG27)</f>
        <v>0</v>
      </c>
      <c r="POG13" s="14" t="s">
        <v>36</v>
      </c>
      <c r="POH13" s="13">
        <f>SUM(POI14:POI27)</f>
        <v>0</v>
      </c>
      <c r="POI13" s="14" t="s">
        <v>36</v>
      </c>
      <c r="POJ13" s="13">
        <f>SUM(POK14:POK27)</f>
        <v>0</v>
      </c>
      <c r="POK13" s="14" t="s">
        <v>36</v>
      </c>
      <c r="POL13" s="13">
        <f>SUM(POM14:POM27)</f>
        <v>0</v>
      </c>
      <c r="POM13" s="14" t="s">
        <v>36</v>
      </c>
      <c r="PON13" s="13">
        <f>SUM(POO14:POO27)</f>
        <v>0</v>
      </c>
      <c r="POO13" s="14" t="s">
        <v>36</v>
      </c>
      <c r="POP13" s="13">
        <f>SUM(POQ14:POQ27)</f>
        <v>0</v>
      </c>
      <c r="POQ13" s="14" t="s">
        <v>36</v>
      </c>
      <c r="POR13" s="13">
        <f>SUM(POS14:POS27)</f>
        <v>0</v>
      </c>
      <c r="POS13" s="14" t="s">
        <v>36</v>
      </c>
      <c r="POT13" s="13">
        <f>SUM(POU14:POU27)</f>
        <v>0</v>
      </c>
      <c r="POU13" s="14" t="s">
        <v>36</v>
      </c>
      <c r="POV13" s="13">
        <f>SUM(POW14:POW27)</f>
        <v>0</v>
      </c>
      <c r="POW13" s="14" t="s">
        <v>36</v>
      </c>
      <c r="POX13" s="13">
        <f>SUM(POY14:POY27)</f>
        <v>0</v>
      </c>
      <c r="POY13" s="14" t="s">
        <v>36</v>
      </c>
      <c r="POZ13" s="13">
        <f>SUM(PPA14:PPA27)</f>
        <v>0</v>
      </c>
      <c r="PPA13" s="14" t="s">
        <v>36</v>
      </c>
      <c r="PPB13" s="13">
        <f>SUM(PPC14:PPC27)</f>
        <v>0</v>
      </c>
      <c r="PPC13" s="14" t="s">
        <v>36</v>
      </c>
      <c r="PPD13" s="13">
        <f>SUM(PPE14:PPE27)</f>
        <v>0</v>
      </c>
      <c r="PPE13" s="14" t="s">
        <v>36</v>
      </c>
      <c r="PPF13" s="13">
        <f>SUM(PPG14:PPG27)</f>
        <v>0</v>
      </c>
      <c r="PPG13" s="14" t="s">
        <v>36</v>
      </c>
      <c r="PPH13" s="13">
        <f>SUM(PPI14:PPI27)</f>
        <v>0</v>
      </c>
      <c r="PPI13" s="14" t="s">
        <v>36</v>
      </c>
      <c r="PPJ13" s="13">
        <f>SUM(PPK14:PPK27)</f>
        <v>0</v>
      </c>
      <c r="PPK13" s="14" t="s">
        <v>36</v>
      </c>
      <c r="PPL13" s="13">
        <f>SUM(PPM14:PPM27)</f>
        <v>0</v>
      </c>
      <c r="PPM13" s="14" t="s">
        <v>36</v>
      </c>
      <c r="PPN13" s="13">
        <f>SUM(PPO14:PPO27)</f>
        <v>0</v>
      </c>
      <c r="PPO13" s="14" t="s">
        <v>36</v>
      </c>
      <c r="PPP13" s="13">
        <f>SUM(PPQ14:PPQ27)</f>
        <v>0</v>
      </c>
      <c r="PPQ13" s="14" t="s">
        <v>36</v>
      </c>
      <c r="PPR13" s="13">
        <f>SUM(PPS14:PPS27)</f>
        <v>0</v>
      </c>
      <c r="PPS13" s="14" t="s">
        <v>36</v>
      </c>
      <c r="PPT13" s="13">
        <f>SUM(PPU14:PPU27)</f>
        <v>0</v>
      </c>
      <c r="PPU13" s="14" t="s">
        <v>36</v>
      </c>
      <c r="PPV13" s="13">
        <f>SUM(PPW14:PPW27)</f>
        <v>0</v>
      </c>
      <c r="PPW13" s="14" t="s">
        <v>36</v>
      </c>
      <c r="PPX13" s="13">
        <f>SUM(PPY14:PPY27)</f>
        <v>0</v>
      </c>
      <c r="PPY13" s="14" t="s">
        <v>36</v>
      </c>
      <c r="PPZ13" s="13">
        <f>SUM(PQA14:PQA27)</f>
        <v>0</v>
      </c>
      <c r="PQA13" s="14" t="s">
        <v>36</v>
      </c>
      <c r="PQB13" s="13">
        <f>SUM(PQC14:PQC27)</f>
        <v>0</v>
      </c>
      <c r="PQC13" s="14" t="s">
        <v>36</v>
      </c>
      <c r="PQD13" s="13">
        <f>SUM(PQE14:PQE27)</f>
        <v>0</v>
      </c>
      <c r="PQE13" s="14" t="s">
        <v>36</v>
      </c>
      <c r="PQF13" s="13">
        <f>SUM(PQG14:PQG27)</f>
        <v>0</v>
      </c>
      <c r="PQG13" s="14" t="s">
        <v>36</v>
      </c>
      <c r="PQH13" s="13">
        <f>SUM(PQI14:PQI27)</f>
        <v>0</v>
      </c>
      <c r="PQI13" s="14" t="s">
        <v>36</v>
      </c>
      <c r="PQJ13" s="13">
        <f>SUM(PQK14:PQK27)</f>
        <v>0</v>
      </c>
      <c r="PQK13" s="14" t="s">
        <v>36</v>
      </c>
      <c r="PQL13" s="13">
        <f>SUM(PQM14:PQM27)</f>
        <v>0</v>
      </c>
      <c r="PQM13" s="14" t="s">
        <v>36</v>
      </c>
      <c r="PQN13" s="13">
        <f>SUM(PQO14:PQO27)</f>
        <v>0</v>
      </c>
      <c r="PQO13" s="14" t="s">
        <v>36</v>
      </c>
      <c r="PQP13" s="13">
        <f>SUM(PQQ14:PQQ27)</f>
        <v>0</v>
      </c>
      <c r="PQQ13" s="14" t="s">
        <v>36</v>
      </c>
      <c r="PQR13" s="13">
        <f>SUM(PQS14:PQS27)</f>
        <v>0</v>
      </c>
      <c r="PQS13" s="14" t="s">
        <v>36</v>
      </c>
      <c r="PQT13" s="13">
        <f>SUM(PQU14:PQU27)</f>
        <v>0</v>
      </c>
      <c r="PQU13" s="14" t="s">
        <v>36</v>
      </c>
      <c r="PQV13" s="13">
        <f>SUM(PQW14:PQW27)</f>
        <v>0</v>
      </c>
      <c r="PQW13" s="14" t="s">
        <v>36</v>
      </c>
      <c r="PQX13" s="13">
        <f>SUM(PQY14:PQY27)</f>
        <v>0</v>
      </c>
      <c r="PQY13" s="14" t="s">
        <v>36</v>
      </c>
      <c r="PQZ13" s="13">
        <f>SUM(PRA14:PRA27)</f>
        <v>0</v>
      </c>
      <c r="PRA13" s="14" t="s">
        <v>36</v>
      </c>
      <c r="PRB13" s="13">
        <f>SUM(PRC14:PRC27)</f>
        <v>0</v>
      </c>
      <c r="PRC13" s="14" t="s">
        <v>36</v>
      </c>
      <c r="PRD13" s="13">
        <f>SUM(PRE14:PRE27)</f>
        <v>0</v>
      </c>
      <c r="PRE13" s="14" t="s">
        <v>36</v>
      </c>
      <c r="PRF13" s="13">
        <f>SUM(PRG14:PRG27)</f>
        <v>0</v>
      </c>
      <c r="PRG13" s="14" t="s">
        <v>36</v>
      </c>
      <c r="PRH13" s="13">
        <f>SUM(PRI14:PRI27)</f>
        <v>0</v>
      </c>
      <c r="PRI13" s="14" t="s">
        <v>36</v>
      </c>
      <c r="PRJ13" s="13">
        <f>SUM(PRK14:PRK27)</f>
        <v>0</v>
      </c>
      <c r="PRK13" s="14" t="s">
        <v>36</v>
      </c>
      <c r="PRL13" s="13">
        <f>SUM(PRM14:PRM27)</f>
        <v>0</v>
      </c>
      <c r="PRM13" s="14" t="s">
        <v>36</v>
      </c>
      <c r="PRN13" s="13">
        <f>SUM(PRO14:PRO27)</f>
        <v>0</v>
      </c>
      <c r="PRO13" s="14" t="s">
        <v>36</v>
      </c>
      <c r="PRP13" s="13">
        <f>SUM(PRQ14:PRQ27)</f>
        <v>0</v>
      </c>
      <c r="PRQ13" s="14" t="s">
        <v>36</v>
      </c>
      <c r="PRR13" s="13">
        <f>SUM(PRS14:PRS27)</f>
        <v>0</v>
      </c>
      <c r="PRS13" s="14" t="s">
        <v>36</v>
      </c>
      <c r="PRT13" s="13">
        <f>SUM(PRU14:PRU27)</f>
        <v>0</v>
      </c>
      <c r="PRU13" s="14" t="s">
        <v>36</v>
      </c>
      <c r="PRV13" s="13">
        <f>SUM(PRW14:PRW27)</f>
        <v>0</v>
      </c>
      <c r="PRW13" s="14" t="s">
        <v>36</v>
      </c>
      <c r="PRX13" s="13">
        <f>SUM(PRY14:PRY27)</f>
        <v>0</v>
      </c>
      <c r="PRY13" s="14" t="s">
        <v>36</v>
      </c>
      <c r="PRZ13" s="13">
        <f>SUM(PSA14:PSA27)</f>
        <v>0</v>
      </c>
      <c r="PSA13" s="14" t="s">
        <v>36</v>
      </c>
      <c r="PSB13" s="13">
        <f>SUM(PSC14:PSC27)</f>
        <v>0</v>
      </c>
      <c r="PSC13" s="14" t="s">
        <v>36</v>
      </c>
      <c r="PSD13" s="13">
        <f>SUM(PSE14:PSE27)</f>
        <v>0</v>
      </c>
      <c r="PSE13" s="14" t="s">
        <v>36</v>
      </c>
      <c r="PSF13" s="13">
        <f>SUM(PSG14:PSG27)</f>
        <v>0</v>
      </c>
      <c r="PSG13" s="14" t="s">
        <v>36</v>
      </c>
      <c r="PSH13" s="13">
        <f>SUM(PSI14:PSI27)</f>
        <v>0</v>
      </c>
      <c r="PSI13" s="14" t="s">
        <v>36</v>
      </c>
      <c r="PSJ13" s="13">
        <f>SUM(PSK14:PSK27)</f>
        <v>0</v>
      </c>
      <c r="PSK13" s="14" t="s">
        <v>36</v>
      </c>
      <c r="PSL13" s="13">
        <f>SUM(PSM14:PSM27)</f>
        <v>0</v>
      </c>
      <c r="PSM13" s="14" t="s">
        <v>36</v>
      </c>
      <c r="PSN13" s="13">
        <f>SUM(PSO14:PSO27)</f>
        <v>0</v>
      </c>
      <c r="PSO13" s="14" t="s">
        <v>36</v>
      </c>
      <c r="PSP13" s="13">
        <f>SUM(PSQ14:PSQ27)</f>
        <v>0</v>
      </c>
      <c r="PSQ13" s="14" t="s">
        <v>36</v>
      </c>
      <c r="PSR13" s="13">
        <f>SUM(PSS14:PSS27)</f>
        <v>0</v>
      </c>
      <c r="PSS13" s="14" t="s">
        <v>36</v>
      </c>
      <c r="PST13" s="13">
        <f>SUM(PSU14:PSU27)</f>
        <v>0</v>
      </c>
      <c r="PSU13" s="14" t="s">
        <v>36</v>
      </c>
      <c r="PSV13" s="13">
        <f>SUM(PSW14:PSW27)</f>
        <v>0</v>
      </c>
      <c r="PSW13" s="14" t="s">
        <v>36</v>
      </c>
      <c r="PSX13" s="13">
        <f>SUM(PSY14:PSY27)</f>
        <v>0</v>
      </c>
      <c r="PSY13" s="14" t="s">
        <v>36</v>
      </c>
      <c r="PSZ13" s="13">
        <f>SUM(PTA14:PTA27)</f>
        <v>0</v>
      </c>
      <c r="PTA13" s="14" t="s">
        <v>36</v>
      </c>
      <c r="PTB13" s="13">
        <f>SUM(PTC14:PTC27)</f>
        <v>0</v>
      </c>
      <c r="PTC13" s="14" t="s">
        <v>36</v>
      </c>
      <c r="PTD13" s="13">
        <f>SUM(PTE14:PTE27)</f>
        <v>0</v>
      </c>
      <c r="PTE13" s="14" t="s">
        <v>36</v>
      </c>
      <c r="PTF13" s="13">
        <f>SUM(PTG14:PTG27)</f>
        <v>0</v>
      </c>
      <c r="PTG13" s="14" t="s">
        <v>36</v>
      </c>
      <c r="PTH13" s="13">
        <f>SUM(PTI14:PTI27)</f>
        <v>0</v>
      </c>
      <c r="PTI13" s="14" t="s">
        <v>36</v>
      </c>
      <c r="PTJ13" s="13">
        <f>SUM(PTK14:PTK27)</f>
        <v>0</v>
      </c>
      <c r="PTK13" s="14" t="s">
        <v>36</v>
      </c>
      <c r="PTL13" s="13">
        <f>SUM(PTM14:PTM27)</f>
        <v>0</v>
      </c>
      <c r="PTM13" s="14" t="s">
        <v>36</v>
      </c>
      <c r="PTN13" s="13">
        <f>SUM(PTO14:PTO27)</f>
        <v>0</v>
      </c>
      <c r="PTO13" s="14" t="s">
        <v>36</v>
      </c>
      <c r="PTP13" s="13">
        <f>SUM(PTQ14:PTQ27)</f>
        <v>0</v>
      </c>
      <c r="PTQ13" s="14" t="s">
        <v>36</v>
      </c>
      <c r="PTR13" s="13">
        <f>SUM(PTS14:PTS27)</f>
        <v>0</v>
      </c>
      <c r="PTS13" s="14" t="s">
        <v>36</v>
      </c>
      <c r="PTT13" s="13">
        <f>SUM(PTU14:PTU27)</f>
        <v>0</v>
      </c>
      <c r="PTU13" s="14" t="s">
        <v>36</v>
      </c>
      <c r="PTV13" s="13">
        <f>SUM(PTW14:PTW27)</f>
        <v>0</v>
      </c>
      <c r="PTW13" s="14" t="s">
        <v>36</v>
      </c>
      <c r="PTX13" s="13">
        <f>SUM(PTY14:PTY27)</f>
        <v>0</v>
      </c>
      <c r="PTY13" s="14" t="s">
        <v>36</v>
      </c>
      <c r="PTZ13" s="13">
        <f>SUM(PUA14:PUA27)</f>
        <v>0</v>
      </c>
      <c r="PUA13" s="14" t="s">
        <v>36</v>
      </c>
      <c r="PUB13" s="13">
        <f>SUM(PUC14:PUC27)</f>
        <v>0</v>
      </c>
      <c r="PUC13" s="14" t="s">
        <v>36</v>
      </c>
      <c r="PUD13" s="13">
        <f>SUM(PUE14:PUE27)</f>
        <v>0</v>
      </c>
      <c r="PUE13" s="14" t="s">
        <v>36</v>
      </c>
      <c r="PUF13" s="13">
        <f>SUM(PUG14:PUG27)</f>
        <v>0</v>
      </c>
      <c r="PUG13" s="14" t="s">
        <v>36</v>
      </c>
      <c r="PUH13" s="13">
        <f>SUM(PUI14:PUI27)</f>
        <v>0</v>
      </c>
      <c r="PUI13" s="14" t="s">
        <v>36</v>
      </c>
      <c r="PUJ13" s="13">
        <f>SUM(PUK14:PUK27)</f>
        <v>0</v>
      </c>
      <c r="PUK13" s="14" t="s">
        <v>36</v>
      </c>
      <c r="PUL13" s="13">
        <f>SUM(PUM14:PUM27)</f>
        <v>0</v>
      </c>
      <c r="PUM13" s="14" t="s">
        <v>36</v>
      </c>
      <c r="PUN13" s="13">
        <f>SUM(PUO14:PUO27)</f>
        <v>0</v>
      </c>
      <c r="PUO13" s="14" t="s">
        <v>36</v>
      </c>
      <c r="PUP13" s="13">
        <f>SUM(PUQ14:PUQ27)</f>
        <v>0</v>
      </c>
      <c r="PUQ13" s="14" t="s">
        <v>36</v>
      </c>
      <c r="PUR13" s="13">
        <f>SUM(PUS14:PUS27)</f>
        <v>0</v>
      </c>
      <c r="PUS13" s="14" t="s">
        <v>36</v>
      </c>
      <c r="PUT13" s="13">
        <f>SUM(PUU14:PUU27)</f>
        <v>0</v>
      </c>
      <c r="PUU13" s="14" t="s">
        <v>36</v>
      </c>
      <c r="PUV13" s="13">
        <f>SUM(PUW14:PUW27)</f>
        <v>0</v>
      </c>
      <c r="PUW13" s="14" t="s">
        <v>36</v>
      </c>
      <c r="PUX13" s="13">
        <f>SUM(PUY14:PUY27)</f>
        <v>0</v>
      </c>
      <c r="PUY13" s="14" t="s">
        <v>36</v>
      </c>
      <c r="PUZ13" s="13">
        <f>SUM(PVA14:PVA27)</f>
        <v>0</v>
      </c>
      <c r="PVA13" s="14" t="s">
        <v>36</v>
      </c>
      <c r="PVB13" s="13">
        <f>SUM(PVC14:PVC27)</f>
        <v>0</v>
      </c>
      <c r="PVC13" s="14" t="s">
        <v>36</v>
      </c>
      <c r="PVD13" s="13">
        <f>SUM(PVE14:PVE27)</f>
        <v>0</v>
      </c>
      <c r="PVE13" s="14" t="s">
        <v>36</v>
      </c>
      <c r="PVF13" s="13">
        <f>SUM(PVG14:PVG27)</f>
        <v>0</v>
      </c>
      <c r="PVG13" s="14" t="s">
        <v>36</v>
      </c>
      <c r="PVH13" s="13">
        <f>SUM(PVI14:PVI27)</f>
        <v>0</v>
      </c>
      <c r="PVI13" s="14" t="s">
        <v>36</v>
      </c>
      <c r="PVJ13" s="13">
        <f>SUM(PVK14:PVK27)</f>
        <v>0</v>
      </c>
      <c r="PVK13" s="14" t="s">
        <v>36</v>
      </c>
      <c r="PVL13" s="13">
        <f>SUM(PVM14:PVM27)</f>
        <v>0</v>
      </c>
      <c r="PVM13" s="14" t="s">
        <v>36</v>
      </c>
      <c r="PVN13" s="13">
        <f>SUM(PVO14:PVO27)</f>
        <v>0</v>
      </c>
      <c r="PVO13" s="14" t="s">
        <v>36</v>
      </c>
      <c r="PVP13" s="13">
        <f>SUM(PVQ14:PVQ27)</f>
        <v>0</v>
      </c>
      <c r="PVQ13" s="14" t="s">
        <v>36</v>
      </c>
      <c r="PVR13" s="13">
        <f>SUM(PVS14:PVS27)</f>
        <v>0</v>
      </c>
      <c r="PVS13" s="14" t="s">
        <v>36</v>
      </c>
      <c r="PVT13" s="13">
        <f>SUM(PVU14:PVU27)</f>
        <v>0</v>
      </c>
      <c r="PVU13" s="14" t="s">
        <v>36</v>
      </c>
      <c r="PVV13" s="13">
        <f>SUM(PVW14:PVW27)</f>
        <v>0</v>
      </c>
      <c r="PVW13" s="14" t="s">
        <v>36</v>
      </c>
      <c r="PVX13" s="13">
        <f>SUM(PVY14:PVY27)</f>
        <v>0</v>
      </c>
      <c r="PVY13" s="14" t="s">
        <v>36</v>
      </c>
      <c r="PVZ13" s="13">
        <f>SUM(PWA14:PWA27)</f>
        <v>0</v>
      </c>
      <c r="PWA13" s="14" t="s">
        <v>36</v>
      </c>
      <c r="PWB13" s="13">
        <f>SUM(PWC14:PWC27)</f>
        <v>0</v>
      </c>
      <c r="PWC13" s="14" t="s">
        <v>36</v>
      </c>
      <c r="PWD13" s="13">
        <f>SUM(PWE14:PWE27)</f>
        <v>0</v>
      </c>
      <c r="PWE13" s="14" t="s">
        <v>36</v>
      </c>
      <c r="PWF13" s="13">
        <f>SUM(PWG14:PWG27)</f>
        <v>0</v>
      </c>
      <c r="PWG13" s="14" t="s">
        <v>36</v>
      </c>
      <c r="PWH13" s="13">
        <f>SUM(PWI14:PWI27)</f>
        <v>0</v>
      </c>
      <c r="PWI13" s="14" t="s">
        <v>36</v>
      </c>
      <c r="PWJ13" s="13">
        <f>SUM(PWK14:PWK27)</f>
        <v>0</v>
      </c>
      <c r="PWK13" s="14" t="s">
        <v>36</v>
      </c>
      <c r="PWL13" s="13">
        <f>SUM(PWM14:PWM27)</f>
        <v>0</v>
      </c>
      <c r="PWM13" s="14" t="s">
        <v>36</v>
      </c>
      <c r="PWN13" s="13">
        <f>SUM(PWO14:PWO27)</f>
        <v>0</v>
      </c>
      <c r="PWO13" s="14" t="s">
        <v>36</v>
      </c>
      <c r="PWP13" s="13">
        <f>SUM(PWQ14:PWQ27)</f>
        <v>0</v>
      </c>
      <c r="PWQ13" s="14" t="s">
        <v>36</v>
      </c>
      <c r="PWR13" s="13">
        <f>SUM(PWS14:PWS27)</f>
        <v>0</v>
      </c>
      <c r="PWS13" s="14" t="s">
        <v>36</v>
      </c>
      <c r="PWT13" s="13">
        <f>SUM(PWU14:PWU27)</f>
        <v>0</v>
      </c>
      <c r="PWU13" s="14" t="s">
        <v>36</v>
      </c>
      <c r="PWV13" s="13">
        <f>SUM(PWW14:PWW27)</f>
        <v>0</v>
      </c>
      <c r="PWW13" s="14" t="s">
        <v>36</v>
      </c>
      <c r="PWX13" s="13">
        <f>SUM(PWY14:PWY27)</f>
        <v>0</v>
      </c>
      <c r="PWY13" s="14" t="s">
        <v>36</v>
      </c>
      <c r="PWZ13" s="13">
        <f>SUM(PXA14:PXA27)</f>
        <v>0</v>
      </c>
      <c r="PXA13" s="14" t="s">
        <v>36</v>
      </c>
      <c r="PXB13" s="13">
        <f>SUM(PXC14:PXC27)</f>
        <v>0</v>
      </c>
      <c r="PXC13" s="14" t="s">
        <v>36</v>
      </c>
      <c r="PXD13" s="13">
        <f>SUM(PXE14:PXE27)</f>
        <v>0</v>
      </c>
      <c r="PXE13" s="14" t="s">
        <v>36</v>
      </c>
      <c r="PXF13" s="13">
        <f>SUM(PXG14:PXG27)</f>
        <v>0</v>
      </c>
      <c r="PXG13" s="14" t="s">
        <v>36</v>
      </c>
      <c r="PXH13" s="13">
        <f>SUM(PXI14:PXI27)</f>
        <v>0</v>
      </c>
      <c r="PXI13" s="14" t="s">
        <v>36</v>
      </c>
      <c r="PXJ13" s="13">
        <f>SUM(PXK14:PXK27)</f>
        <v>0</v>
      </c>
      <c r="PXK13" s="14" t="s">
        <v>36</v>
      </c>
      <c r="PXL13" s="13">
        <f>SUM(PXM14:PXM27)</f>
        <v>0</v>
      </c>
      <c r="PXM13" s="14" t="s">
        <v>36</v>
      </c>
      <c r="PXN13" s="13">
        <f>SUM(PXO14:PXO27)</f>
        <v>0</v>
      </c>
      <c r="PXO13" s="14" t="s">
        <v>36</v>
      </c>
      <c r="PXP13" s="13">
        <f>SUM(PXQ14:PXQ27)</f>
        <v>0</v>
      </c>
      <c r="PXQ13" s="14" t="s">
        <v>36</v>
      </c>
      <c r="PXR13" s="13">
        <f>SUM(PXS14:PXS27)</f>
        <v>0</v>
      </c>
      <c r="PXS13" s="14" t="s">
        <v>36</v>
      </c>
      <c r="PXT13" s="13">
        <f>SUM(PXU14:PXU27)</f>
        <v>0</v>
      </c>
      <c r="PXU13" s="14" t="s">
        <v>36</v>
      </c>
      <c r="PXV13" s="13">
        <f>SUM(PXW14:PXW27)</f>
        <v>0</v>
      </c>
      <c r="PXW13" s="14" t="s">
        <v>36</v>
      </c>
      <c r="PXX13" s="13">
        <f>SUM(PXY14:PXY27)</f>
        <v>0</v>
      </c>
      <c r="PXY13" s="14" t="s">
        <v>36</v>
      </c>
      <c r="PXZ13" s="13">
        <f>SUM(PYA14:PYA27)</f>
        <v>0</v>
      </c>
      <c r="PYA13" s="14" t="s">
        <v>36</v>
      </c>
      <c r="PYB13" s="13">
        <f>SUM(PYC14:PYC27)</f>
        <v>0</v>
      </c>
      <c r="PYC13" s="14" t="s">
        <v>36</v>
      </c>
      <c r="PYD13" s="13">
        <f>SUM(PYE14:PYE27)</f>
        <v>0</v>
      </c>
      <c r="PYE13" s="14" t="s">
        <v>36</v>
      </c>
      <c r="PYF13" s="13">
        <f>SUM(PYG14:PYG27)</f>
        <v>0</v>
      </c>
      <c r="PYG13" s="14" t="s">
        <v>36</v>
      </c>
      <c r="PYH13" s="13">
        <f>SUM(PYI14:PYI27)</f>
        <v>0</v>
      </c>
      <c r="PYI13" s="14" t="s">
        <v>36</v>
      </c>
      <c r="PYJ13" s="13">
        <f>SUM(PYK14:PYK27)</f>
        <v>0</v>
      </c>
      <c r="PYK13" s="14" t="s">
        <v>36</v>
      </c>
      <c r="PYL13" s="13">
        <f>SUM(PYM14:PYM27)</f>
        <v>0</v>
      </c>
      <c r="PYM13" s="14" t="s">
        <v>36</v>
      </c>
      <c r="PYN13" s="13">
        <f>SUM(PYO14:PYO27)</f>
        <v>0</v>
      </c>
      <c r="PYO13" s="14" t="s">
        <v>36</v>
      </c>
      <c r="PYP13" s="13">
        <f>SUM(PYQ14:PYQ27)</f>
        <v>0</v>
      </c>
      <c r="PYQ13" s="14" t="s">
        <v>36</v>
      </c>
      <c r="PYR13" s="13">
        <f>SUM(PYS14:PYS27)</f>
        <v>0</v>
      </c>
      <c r="PYS13" s="14" t="s">
        <v>36</v>
      </c>
      <c r="PYT13" s="13">
        <f>SUM(PYU14:PYU27)</f>
        <v>0</v>
      </c>
      <c r="PYU13" s="14" t="s">
        <v>36</v>
      </c>
      <c r="PYV13" s="13">
        <f>SUM(PYW14:PYW27)</f>
        <v>0</v>
      </c>
      <c r="PYW13" s="14" t="s">
        <v>36</v>
      </c>
      <c r="PYX13" s="13">
        <f>SUM(PYY14:PYY27)</f>
        <v>0</v>
      </c>
      <c r="PYY13" s="14" t="s">
        <v>36</v>
      </c>
      <c r="PYZ13" s="13">
        <f>SUM(PZA14:PZA27)</f>
        <v>0</v>
      </c>
      <c r="PZA13" s="14" t="s">
        <v>36</v>
      </c>
      <c r="PZB13" s="13">
        <f>SUM(PZC14:PZC27)</f>
        <v>0</v>
      </c>
      <c r="PZC13" s="14" t="s">
        <v>36</v>
      </c>
      <c r="PZD13" s="13">
        <f>SUM(PZE14:PZE27)</f>
        <v>0</v>
      </c>
      <c r="PZE13" s="14" t="s">
        <v>36</v>
      </c>
      <c r="PZF13" s="13">
        <f>SUM(PZG14:PZG27)</f>
        <v>0</v>
      </c>
      <c r="PZG13" s="14" t="s">
        <v>36</v>
      </c>
      <c r="PZH13" s="13">
        <f>SUM(PZI14:PZI27)</f>
        <v>0</v>
      </c>
      <c r="PZI13" s="14" t="s">
        <v>36</v>
      </c>
      <c r="PZJ13" s="13">
        <f>SUM(PZK14:PZK27)</f>
        <v>0</v>
      </c>
      <c r="PZK13" s="14" t="s">
        <v>36</v>
      </c>
      <c r="PZL13" s="13">
        <f>SUM(PZM14:PZM27)</f>
        <v>0</v>
      </c>
      <c r="PZM13" s="14" t="s">
        <v>36</v>
      </c>
      <c r="PZN13" s="13">
        <f>SUM(PZO14:PZO27)</f>
        <v>0</v>
      </c>
      <c r="PZO13" s="14" t="s">
        <v>36</v>
      </c>
      <c r="PZP13" s="13">
        <f>SUM(PZQ14:PZQ27)</f>
        <v>0</v>
      </c>
      <c r="PZQ13" s="14" t="s">
        <v>36</v>
      </c>
      <c r="PZR13" s="13">
        <f>SUM(PZS14:PZS27)</f>
        <v>0</v>
      </c>
      <c r="PZS13" s="14" t="s">
        <v>36</v>
      </c>
      <c r="PZT13" s="13">
        <f>SUM(PZU14:PZU27)</f>
        <v>0</v>
      </c>
      <c r="PZU13" s="14" t="s">
        <v>36</v>
      </c>
      <c r="PZV13" s="13">
        <f>SUM(PZW14:PZW27)</f>
        <v>0</v>
      </c>
      <c r="PZW13" s="14" t="s">
        <v>36</v>
      </c>
      <c r="PZX13" s="13">
        <f>SUM(PZY14:PZY27)</f>
        <v>0</v>
      </c>
      <c r="PZY13" s="14" t="s">
        <v>36</v>
      </c>
      <c r="PZZ13" s="13">
        <f>SUM(QAA14:QAA27)</f>
        <v>0</v>
      </c>
      <c r="QAA13" s="14" t="s">
        <v>36</v>
      </c>
      <c r="QAB13" s="13">
        <f>SUM(QAC14:QAC27)</f>
        <v>0</v>
      </c>
      <c r="QAC13" s="14" t="s">
        <v>36</v>
      </c>
      <c r="QAD13" s="13">
        <f>SUM(QAE14:QAE27)</f>
        <v>0</v>
      </c>
      <c r="QAE13" s="14" t="s">
        <v>36</v>
      </c>
      <c r="QAF13" s="13">
        <f>SUM(QAG14:QAG27)</f>
        <v>0</v>
      </c>
      <c r="QAG13" s="14" t="s">
        <v>36</v>
      </c>
      <c r="QAH13" s="13">
        <f>SUM(QAI14:QAI27)</f>
        <v>0</v>
      </c>
      <c r="QAI13" s="14" t="s">
        <v>36</v>
      </c>
      <c r="QAJ13" s="13">
        <f>SUM(QAK14:QAK27)</f>
        <v>0</v>
      </c>
      <c r="QAK13" s="14" t="s">
        <v>36</v>
      </c>
      <c r="QAL13" s="13">
        <f>SUM(QAM14:QAM27)</f>
        <v>0</v>
      </c>
      <c r="QAM13" s="14" t="s">
        <v>36</v>
      </c>
      <c r="QAN13" s="13">
        <f>SUM(QAO14:QAO27)</f>
        <v>0</v>
      </c>
      <c r="QAO13" s="14" t="s">
        <v>36</v>
      </c>
      <c r="QAP13" s="13">
        <f>SUM(QAQ14:QAQ27)</f>
        <v>0</v>
      </c>
      <c r="QAQ13" s="14" t="s">
        <v>36</v>
      </c>
      <c r="QAR13" s="13">
        <f>SUM(QAS14:QAS27)</f>
        <v>0</v>
      </c>
      <c r="QAS13" s="14" t="s">
        <v>36</v>
      </c>
      <c r="QAT13" s="13">
        <f>SUM(QAU14:QAU27)</f>
        <v>0</v>
      </c>
      <c r="QAU13" s="14" t="s">
        <v>36</v>
      </c>
      <c r="QAV13" s="13">
        <f>SUM(QAW14:QAW27)</f>
        <v>0</v>
      </c>
      <c r="QAW13" s="14" t="s">
        <v>36</v>
      </c>
      <c r="QAX13" s="13">
        <f>SUM(QAY14:QAY27)</f>
        <v>0</v>
      </c>
      <c r="QAY13" s="14" t="s">
        <v>36</v>
      </c>
      <c r="QAZ13" s="13">
        <f>SUM(QBA14:QBA27)</f>
        <v>0</v>
      </c>
      <c r="QBA13" s="14" t="s">
        <v>36</v>
      </c>
      <c r="QBB13" s="13">
        <f>SUM(QBC14:QBC27)</f>
        <v>0</v>
      </c>
      <c r="QBC13" s="14" t="s">
        <v>36</v>
      </c>
      <c r="QBD13" s="13">
        <f>SUM(QBE14:QBE27)</f>
        <v>0</v>
      </c>
      <c r="QBE13" s="14" t="s">
        <v>36</v>
      </c>
      <c r="QBF13" s="13">
        <f>SUM(QBG14:QBG27)</f>
        <v>0</v>
      </c>
      <c r="QBG13" s="14" t="s">
        <v>36</v>
      </c>
      <c r="QBH13" s="13">
        <f>SUM(QBI14:QBI27)</f>
        <v>0</v>
      </c>
      <c r="QBI13" s="14" t="s">
        <v>36</v>
      </c>
      <c r="QBJ13" s="13">
        <f>SUM(QBK14:QBK27)</f>
        <v>0</v>
      </c>
      <c r="QBK13" s="14" t="s">
        <v>36</v>
      </c>
      <c r="QBL13" s="13">
        <f>SUM(QBM14:QBM27)</f>
        <v>0</v>
      </c>
      <c r="QBM13" s="14" t="s">
        <v>36</v>
      </c>
      <c r="QBN13" s="13">
        <f>SUM(QBO14:QBO27)</f>
        <v>0</v>
      </c>
      <c r="QBO13" s="14" t="s">
        <v>36</v>
      </c>
      <c r="QBP13" s="13">
        <f>SUM(QBQ14:QBQ27)</f>
        <v>0</v>
      </c>
      <c r="QBQ13" s="14" t="s">
        <v>36</v>
      </c>
      <c r="QBR13" s="13">
        <f>SUM(QBS14:QBS27)</f>
        <v>0</v>
      </c>
      <c r="QBS13" s="14" t="s">
        <v>36</v>
      </c>
      <c r="QBT13" s="13">
        <f>SUM(QBU14:QBU27)</f>
        <v>0</v>
      </c>
      <c r="QBU13" s="14" t="s">
        <v>36</v>
      </c>
      <c r="QBV13" s="13">
        <f>SUM(QBW14:QBW27)</f>
        <v>0</v>
      </c>
      <c r="QBW13" s="14" t="s">
        <v>36</v>
      </c>
      <c r="QBX13" s="13">
        <f>SUM(QBY14:QBY27)</f>
        <v>0</v>
      </c>
      <c r="QBY13" s="14" t="s">
        <v>36</v>
      </c>
      <c r="QBZ13" s="13">
        <f>SUM(QCA14:QCA27)</f>
        <v>0</v>
      </c>
      <c r="QCA13" s="14" t="s">
        <v>36</v>
      </c>
      <c r="QCB13" s="13">
        <f>SUM(QCC14:QCC27)</f>
        <v>0</v>
      </c>
      <c r="QCC13" s="14" t="s">
        <v>36</v>
      </c>
      <c r="QCD13" s="13">
        <f>SUM(QCE14:QCE27)</f>
        <v>0</v>
      </c>
      <c r="QCE13" s="14" t="s">
        <v>36</v>
      </c>
      <c r="QCF13" s="13">
        <f>SUM(QCG14:QCG27)</f>
        <v>0</v>
      </c>
      <c r="QCG13" s="14" t="s">
        <v>36</v>
      </c>
      <c r="QCH13" s="13">
        <f>SUM(QCI14:QCI27)</f>
        <v>0</v>
      </c>
      <c r="QCI13" s="14" t="s">
        <v>36</v>
      </c>
      <c r="QCJ13" s="13">
        <f>SUM(QCK14:QCK27)</f>
        <v>0</v>
      </c>
      <c r="QCK13" s="14" t="s">
        <v>36</v>
      </c>
      <c r="QCL13" s="13">
        <f>SUM(QCM14:QCM27)</f>
        <v>0</v>
      </c>
      <c r="QCM13" s="14" t="s">
        <v>36</v>
      </c>
      <c r="QCN13" s="13">
        <f>SUM(QCO14:QCO27)</f>
        <v>0</v>
      </c>
      <c r="QCO13" s="14" t="s">
        <v>36</v>
      </c>
      <c r="QCP13" s="13">
        <f>SUM(QCQ14:QCQ27)</f>
        <v>0</v>
      </c>
      <c r="QCQ13" s="14" t="s">
        <v>36</v>
      </c>
      <c r="QCR13" s="13">
        <f>SUM(QCS14:QCS27)</f>
        <v>0</v>
      </c>
      <c r="QCS13" s="14" t="s">
        <v>36</v>
      </c>
      <c r="QCT13" s="13">
        <f>SUM(QCU14:QCU27)</f>
        <v>0</v>
      </c>
      <c r="QCU13" s="14" t="s">
        <v>36</v>
      </c>
      <c r="QCV13" s="13">
        <f>SUM(QCW14:QCW27)</f>
        <v>0</v>
      </c>
      <c r="QCW13" s="14" t="s">
        <v>36</v>
      </c>
      <c r="QCX13" s="13">
        <f>SUM(QCY14:QCY27)</f>
        <v>0</v>
      </c>
      <c r="QCY13" s="14" t="s">
        <v>36</v>
      </c>
      <c r="QCZ13" s="13">
        <f>SUM(QDA14:QDA27)</f>
        <v>0</v>
      </c>
      <c r="QDA13" s="14" t="s">
        <v>36</v>
      </c>
      <c r="QDB13" s="13">
        <f>SUM(QDC14:QDC27)</f>
        <v>0</v>
      </c>
      <c r="QDC13" s="14" t="s">
        <v>36</v>
      </c>
      <c r="QDD13" s="13">
        <f>SUM(QDE14:QDE27)</f>
        <v>0</v>
      </c>
      <c r="QDE13" s="14" t="s">
        <v>36</v>
      </c>
      <c r="QDF13" s="13">
        <f>SUM(QDG14:QDG27)</f>
        <v>0</v>
      </c>
      <c r="QDG13" s="14" t="s">
        <v>36</v>
      </c>
      <c r="QDH13" s="13">
        <f>SUM(QDI14:QDI27)</f>
        <v>0</v>
      </c>
      <c r="QDI13" s="14" t="s">
        <v>36</v>
      </c>
      <c r="QDJ13" s="13">
        <f>SUM(QDK14:QDK27)</f>
        <v>0</v>
      </c>
      <c r="QDK13" s="14" t="s">
        <v>36</v>
      </c>
      <c r="QDL13" s="13">
        <f>SUM(QDM14:QDM27)</f>
        <v>0</v>
      </c>
      <c r="QDM13" s="14" t="s">
        <v>36</v>
      </c>
      <c r="QDN13" s="13">
        <f>SUM(QDO14:QDO27)</f>
        <v>0</v>
      </c>
      <c r="QDO13" s="14" t="s">
        <v>36</v>
      </c>
      <c r="QDP13" s="13">
        <f>SUM(QDQ14:QDQ27)</f>
        <v>0</v>
      </c>
      <c r="QDQ13" s="14" t="s">
        <v>36</v>
      </c>
      <c r="QDR13" s="13">
        <f>SUM(QDS14:QDS27)</f>
        <v>0</v>
      </c>
      <c r="QDS13" s="14" t="s">
        <v>36</v>
      </c>
      <c r="QDT13" s="13">
        <f>SUM(QDU14:QDU27)</f>
        <v>0</v>
      </c>
      <c r="QDU13" s="14" t="s">
        <v>36</v>
      </c>
      <c r="QDV13" s="13">
        <f>SUM(QDW14:QDW27)</f>
        <v>0</v>
      </c>
      <c r="QDW13" s="14" t="s">
        <v>36</v>
      </c>
      <c r="QDX13" s="13">
        <f>SUM(QDY14:QDY27)</f>
        <v>0</v>
      </c>
      <c r="QDY13" s="14" t="s">
        <v>36</v>
      </c>
      <c r="QDZ13" s="13">
        <f>SUM(QEA14:QEA27)</f>
        <v>0</v>
      </c>
      <c r="QEA13" s="14" t="s">
        <v>36</v>
      </c>
      <c r="QEB13" s="13">
        <f>SUM(QEC14:QEC27)</f>
        <v>0</v>
      </c>
      <c r="QEC13" s="14" t="s">
        <v>36</v>
      </c>
      <c r="QED13" s="13">
        <f>SUM(QEE14:QEE27)</f>
        <v>0</v>
      </c>
      <c r="QEE13" s="14" t="s">
        <v>36</v>
      </c>
      <c r="QEF13" s="13">
        <f>SUM(QEG14:QEG27)</f>
        <v>0</v>
      </c>
      <c r="QEG13" s="14" t="s">
        <v>36</v>
      </c>
      <c r="QEH13" s="13">
        <f>SUM(QEI14:QEI27)</f>
        <v>0</v>
      </c>
      <c r="QEI13" s="14" t="s">
        <v>36</v>
      </c>
      <c r="QEJ13" s="13">
        <f>SUM(QEK14:QEK27)</f>
        <v>0</v>
      </c>
      <c r="QEK13" s="14" t="s">
        <v>36</v>
      </c>
      <c r="QEL13" s="13">
        <f>SUM(QEM14:QEM27)</f>
        <v>0</v>
      </c>
      <c r="QEM13" s="14" t="s">
        <v>36</v>
      </c>
      <c r="QEN13" s="13">
        <f>SUM(QEO14:QEO27)</f>
        <v>0</v>
      </c>
      <c r="QEO13" s="14" t="s">
        <v>36</v>
      </c>
      <c r="QEP13" s="13">
        <f>SUM(QEQ14:QEQ27)</f>
        <v>0</v>
      </c>
      <c r="QEQ13" s="14" t="s">
        <v>36</v>
      </c>
      <c r="QER13" s="13">
        <f>SUM(QES14:QES27)</f>
        <v>0</v>
      </c>
      <c r="QES13" s="14" t="s">
        <v>36</v>
      </c>
      <c r="QET13" s="13">
        <f>SUM(QEU14:QEU27)</f>
        <v>0</v>
      </c>
      <c r="QEU13" s="14" t="s">
        <v>36</v>
      </c>
      <c r="QEV13" s="13">
        <f>SUM(QEW14:QEW27)</f>
        <v>0</v>
      </c>
      <c r="QEW13" s="14" t="s">
        <v>36</v>
      </c>
      <c r="QEX13" s="13">
        <f>SUM(QEY14:QEY27)</f>
        <v>0</v>
      </c>
      <c r="QEY13" s="14" t="s">
        <v>36</v>
      </c>
      <c r="QEZ13" s="13">
        <f>SUM(QFA14:QFA27)</f>
        <v>0</v>
      </c>
      <c r="QFA13" s="14" t="s">
        <v>36</v>
      </c>
      <c r="QFB13" s="13">
        <f>SUM(QFC14:QFC27)</f>
        <v>0</v>
      </c>
      <c r="QFC13" s="14" t="s">
        <v>36</v>
      </c>
      <c r="QFD13" s="13">
        <f>SUM(QFE14:QFE27)</f>
        <v>0</v>
      </c>
      <c r="QFE13" s="14" t="s">
        <v>36</v>
      </c>
      <c r="QFF13" s="13">
        <f>SUM(QFG14:QFG27)</f>
        <v>0</v>
      </c>
      <c r="QFG13" s="14" t="s">
        <v>36</v>
      </c>
      <c r="QFH13" s="13">
        <f>SUM(QFI14:QFI27)</f>
        <v>0</v>
      </c>
      <c r="QFI13" s="14" t="s">
        <v>36</v>
      </c>
      <c r="QFJ13" s="13">
        <f>SUM(QFK14:QFK27)</f>
        <v>0</v>
      </c>
      <c r="QFK13" s="14" t="s">
        <v>36</v>
      </c>
      <c r="QFL13" s="13">
        <f>SUM(QFM14:QFM27)</f>
        <v>0</v>
      </c>
      <c r="QFM13" s="14" t="s">
        <v>36</v>
      </c>
      <c r="QFN13" s="13">
        <f>SUM(QFO14:QFO27)</f>
        <v>0</v>
      </c>
      <c r="QFO13" s="14" t="s">
        <v>36</v>
      </c>
      <c r="QFP13" s="13">
        <f>SUM(QFQ14:QFQ27)</f>
        <v>0</v>
      </c>
      <c r="QFQ13" s="14" t="s">
        <v>36</v>
      </c>
      <c r="QFR13" s="13">
        <f>SUM(QFS14:QFS27)</f>
        <v>0</v>
      </c>
      <c r="QFS13" s="14" t="s">
        <v>36</v>
      </c>
      <c r="QFT13" s="13">
        <f>SUM(QFU14:QFU27)</f>
        <v>0</v>
      </c>
      <c r="QFU13" s="14" t="s">
        <v>36</v>
      </c>
      <c r="QFV13" s="13">
        <f>SUM(QFW14:QFW27)</f>
        <v>0</v>
      </c>
      <c r="QFW13" s="14" t="s">
        <v>36</v>
      </c>
      <c r="QFX13" s="13">
        <f>SUM(QFY14:QFY27)</f>
        <v>0</v>
      </c>
      <c r="QFY13" s="14" t="s">
        <v>36</v>
      </c>
      <c r="QFZ13" s="13">
        <f>SUM(QGA14:QGA27)</f>
        <v>0</v>
      </c>
      <c r="QGA13" s="14" t="s">
        <v>36</v>
      </c>
      <c r="QGB13" s="13">
        <f>SUM(QGC14:QGC27)</f>
        <v>0</v>
      </c>
      <c r="QGC13" s="14" t="s">
        <v>36</v>
      </c>
      <c r="QGD13" s="13">
        <f>SUM(QGE14:QGE27)</f>
        <v>0</v>
      </c>
      <c r="QGE13" s="14" t="s">
        <v>36</v>
      </c>
      <c r="QGF13" s="13">
        <f>SUM(QGG14:QGG27)</f>
        <v>0</v>
      </c>
      <c r="QGG13" s="14" t="s">
        <v>36</v>
      </c>
      <c r="QGH13" s="13">
        <f>SUM(QGI14:QGI27)</f>
        <v>0</v>
      </c>
      <c r="QGI13" s="14" t="s">
        <v>36</v>
      </c>
      <c r="QGJ13" s="13">
        <f>SUM(QGK14:QGK27)</f>
        <v>0</v>
      </c>
      <c r="QGK13" s="14" t="s">
        <v>36</v>
      </c>
      <c r="QGL13" s="13">
        <f>SUM(QGM14:QGM27)</f>
        <v>0</v>
      </c>
      <c r="QGM13" s="14" t="s">
        <v>36</v>
      </c>
      <c r="QGN13" s="13">
        <f>SUM(QGO14:QGO27)</f>
        <v>0</v>
      </c>
      <c r="QGO13" s="14" t="s">
        <v>36</v>
      </c>
      <c r="QGP13" s="13">
        <f>SUM(QGQ14:QGQ27)</f>
        <v>0</v>
      </c>
      <c r="QGQ13" s="14" t="s">
        <v>36</v>
      </c>
      <c r="QGR13" s="13">
        <f>SUM(QGS14:QGS27)</f>
        <v>0</v>
      </c>
      <c r="QGS13" s="14" t="s">
        <v>36</v>
      </c>
      <c r="QGT13" s="13">
        <f>SUM(QGU14:QGU27)</f>
        <v>0</v>
      </c>
      <c r="QGU13" s="14" t="s">
        <v>36</v>
      </c>
      <c r="QGV13" s="13">
        <f>SUM(QGW14:QGW27)</f>
        <v>0</v>
      </c>
      <c r="QGW13" s="14" t="s">
        <v>36</v>
      </c>
      <c r="QGX13" s="13">
        <f>SUM(QGY14:QGY27)</f>
        <v>0</v>
      </c>
      <c r="QGY13" s="14" t="s">
        <v>36</v>
      </c>
      <c r="QGZ13" s="13">
        <f>SUM(QHA14:QHA27)</f>
        <v>0</v>
      </c>
      <c r="QHA13" s="14" t="s">
        <v>36</v>
      </c>
      <c r="QHB13" s="13">
        <f>SUM(QHC14:QHC27)</f>
        <v>0</v>
      </c>
      <c r="QHC13" s="14" t="s">
        <v>36</v>
      </c>
      <c r="QHD13" s="13">
        <f>SUM(QHE14:QHE27)</f>
        <v>0</v>
      </c>
      <c r="QHE13" s="14" t="s">
        <v>36</v>
      </c>
      <c r="QHF13" s="13">
        <f>SUM(QHG14:QHG27)</f>
        <v>0</v>
      </c>
      <c r="QHG13" s="14" t="s">
        <v>36</v>
      </c>
      <c r="QHH13" s="13">
        <f>SUM(QHI14:QHI27)</f>
        <v>0</v>
      </c>
      <c r="QHI13" s="14" t="s">
        <v>36</v>
      </c>
      <c r="QHJ13" s="13">
        <f>SUM(QHK14:QHK27)</f>
        <v>0</v>
      </c>
      <c r="QHK13" s="14" t="s">
        <v>36</v>
      </c>
      <c r="QHL13" s="13">
        <f>SUM(QHM14:QHM27)</f>
        <v>0</v>
      </c>
      <c r="QHM13" s="14" t="s">
        <v>36</v>
      </c>
      <c r="QHN13" s="13">
        <f>SUM(QHO14:QHO27)</f>
        <v>0</v>
      </c>
      <c r="QHO13" s="14" t="s">
        <v>36</v>
      </c>
      <c r="QHP13" s="13">
        <f>SUM(QHQ14:QHQ27)</f>
        <v>0</v>
      </c>
      <c r="QHQ13" s="14" t="s">
        <v>36</v>
      </c>
      <c r="QHR13" s="13">
        <f>SUM(QHS14:QHS27)</f>
        <v>0</v>
      </c>
      <c r="QHS13" s="14" t="s">
        <v>36</v>
      </c>
      <c r="QHT13" s="13">
        <f>SUM(QHU14:QHU27)</f>
        <v>0</v>
      </c>
      <c r="QHU13" s="14" t="s">
        <v>36</v>
      </c>
      <c r="QHV13" s="13">
        <f>SUM(QHW14:QHW27)</f>
        <v>0</v>
      </c>
      <c r="QHW13" s="14" t="s">
        <v>36</v>
      </c>
      <c r="QHX13" s="13">
        <f>SUM(QHY14:QHY27)</f>
        <v>0</v>
      </c>
      <c r="QHY13" s="14" t="s">
        <v>36</v>
      </c>
      <c r="QHZ13" s="13">
        <f>SUM(QIA14:QIA27)</f>
        <v>0</v>
      </c>
      <c r="QIA13" s="14" t="s">
        <v>36</v>
      </c>
      <c r="QIB13" s="13">
        <f>SUM(QIC14:QIC27)</f>
        <v>0</v>
      </c>
      <c r="QIC13" s="14" t="s">
        <v>36</v>
      </c>
      <c r="QID13" s="13">
        <f>SUM(QIE14:QIE27)</f>
        <v>0</v>
      </c>
      <c r="QIE13" s="14" t="s">
        <v>36</v>
      </c>
      <c r="QIF13" s="13">
        <f>SUM(QIG14:QIG27)</f>
        <v>0</v>
      </c>
      <c r="QIG13" s="14" t="s">
        <v>36</v>
      </c>
      <c r="QIH13" s="13">
        <f>SUM(QII14:QII27)</f>
        <v>0</v>
      </c>
      <c r="QII13" s="14" t="s">
        <v>36</v>
      </c>
      <c r="QIJ13" s="13">
        <f>SUM(QIK14:QIK27)</f>
        <v>0</v>
      </c>
      <c r="QIK13" s="14" t="s">
        <v>36</v>
      </c>
      <c r="QIL13" s="13">
        <f>SUM(QIM14:QIM27)</f>
        <v>0</v>
      </c>
      <c r="QIM13" s="14" t="s">
        <v>36</v>
      </c>
      <c r="QIN13" s="13">
        <f>SUM(QIO14:QIO27)</f>
        <v>0</v>
      </c>
      <c r="QIO13" s="14" t="s">
        <v>36</v>
      </c>
      <c r="QIP13" s="13">
        <f>SUM(QIQ14:QIQ27)</f>
        <v>0</v>
      </c>
      <c r="QIQ13" s="14" t="s">
        <v>36</v>
      </c>
      <c r="QIR13" s="13">
        <f>SUM(QIS14:QIS27)</f>
        <v>0</v>
      </c>
      <c r="QIS13" s="14" t="s">
        <v>36</v>
      </c>
      <c r="QIT13" s="13">
        <f>SUM(QIU14:QIU27)</f>
        <v>0</v>
      </c>
      <c r="QIU13" s="14" t="s">
        <v>36</v>
      </c>
      <c r="QIV13" s="13">
        <f>SUM(QIW14:QIW27)</f>
        <v>0</v>
      </c>
      <c r="QIW13" s="14" t="s">
        <v>36</v>
      </c>
      <c r="QIX13" s="13">
        <f>SUM(QIY14:QIY27)</f>
        <v>0</v>
      </c>
      <c r="QIY13" s="14" t="s">
        <v>36</v>
      </c>
      <c r="QIZ13" s="13">
        <f>SUM(QJA14:QJA27)</f>
        <v>0</v>
      </c>
      <c r="QJA13" s="14" t="s">
        <v>36</v>
      </c>
      <c r="QJB13" s="13">
        <f>SUM(QJC14:QJC27)</f>
        <v>0</v>
      </c>
      <c r="QJC13" s="14" t="s">
        <v>36</v>
      </c>
      <c r="QJD13" s="13">
        <f>SUM(QJE14:QJE27)</f>
        <v>0</v>
      </c>
      <c r="QJE13" s="14" t="s">
        <v>36</v>
      </c>
      <c r="QJF13" s="13">
        <f>SUM(QJG14:QJG27)</f>
        <v>0</v>
      </c>
      <c r="QJG13" s="14" t="s">
        <v>36</v>
      </c>
      <c r="QJH13" s="13">
        <f>SUM(QJI14:QJI27)</f>
        <v>0</v>
      </c>
      <c r="QJI13" s="14" t="s">
        <v>36</v>
      </c>
      <c r="QJJ13" s="13">
        <f>SUM(QJK14:QJK27)</f>
        <v>0</v>
      </c>
      <c r="QJK13" s="14" t="s">
        <v>36</v>
      </c>
      <c r="QJL13" s="13">
        <f>SUM(QJM14:QJM27)</f>
        <v>0</v>
      </c>
      <c r="QJM13" s="14" t="s">
        <v>36</v>
      </c>
      <c r="QJN13" s="13">
        <f>SUM(QJO14:QJO27)</f>
        <v>0</v>
      </c>
      <c r="QJO13" s="14" t="s">
        <v>36</v>
      </c>
      <c r="QJP13" s="13">
        <f>SUM(QJQ14:QJQ27)</f>
        <v>0</v>
      </c>
      <c r="QJQ13" s="14" t="s">
        <v>36</v>
      </c>
      <c r="QJR13" s="13">
        <f>SUM(QJS14:QJS27)</f>
        <v>0</v>
      </c>
      <c r="QJS13" s="14" t="s">
        <v>36</v>
      </c>
      <c r="QJT13" s="13">
        <f>SUM(QJU14:QJU27)</f>
        <v>0</v>
      </c>
      <c r="QJU13" s="14" t="s">
        <v>36</v>
      </c>
      <c r="QJV13" s="13">
        <f>SUM(QJW14:QJW27)</f>
        <v>0</v>
      </c>
      <c r="QJW13" s="14" t="s">
        <v>36</v>
      </c>
      <c r="QJX13" s="13">
        <f>SUM(QJY14:QJY27)</f>
        <v>0</v>
      </c>
      <c r="QJY13" s="14" t="s">
        <v>36</v>
      </c>
      <c r="QJZ13" s="13">
        <f>SUM(QKA14:QKA27)</f>
        <v>0</v>
      </c>
      <c r="QKA13" s="14" t="s">
        <v>36</v>
      </c>
      <c r="QKB13" s="13">
        <f>SUM(QKC14:QKC27)</f>
        <v>0</v>
      </c>
      <c r="QKC13" s="14" t="s">
        <v>36</v>
      </c>
      <c r="QKD13" s="13">
        <f>SUM(QKE14:QKE27)</f>
        <v>0</v>
      </c>
      <c r="QKE13" s="14" t="s">
        <v>36</v>
      </c>
      <c r="QKF13" s="13">
        <f>SUM(QKG14:QKG27)</f>
        <v>0</v>
      </c>
      <c r="QKG13" s="14" t="s">
        <v>36</v>
      </c>
      <c r="QKH13" s="13">
        <f>SUM(QKI14:QKI27)</f>
        <v>0</v>
      </c>
      <c r="QKI13" s="14" t="s">
        <v>36</v>
      </c>
      <c r="QKJ13" s="13">
        <f>SUM(QKK14:QKK27)</f>
        <v>0</v>
      </c>
      <c r="QKK13" s="14" t="s">
        <v>36</v>
      </c>
      <c r="QKL13" s="13">
        <f>SUM(QKM14:QKM27)</f>
        <v>0</v>
      </c>
      <c r="QKM13" s="14" t="s">
        <v>36</v>
      </c>
      <c r="QKN13" s="13">
        <f>SUM(QKO14:QKO27)</f>
        <v>0</v>
      </c>
      <c r="QKO13" s="14" t="s">
        <v>36</v>
      </c>
      <c r="QKP13" s="13">
        <f>SUM(QKQ14:QKQ27)</f>
        <v>0</v>
      </c>
      <c r="QKQ13" s="14" t="s">
        <v>36</v>
      </c>
      <c r="QKR13" s="13">
        <f>SUM(QKS14:QKS27)</f>
        <v>0</v>
      </c>
      <c r="QKS13" s="14" t="s">
        <v>36</v>
      </c>
      <c r="QKT13" s="13">
        <f>SUM(QKU14:QKU27)</f>
        <v>0</v>
      </c>
      <c r="QKU13" s="14" t="s">
        <v>36</v>
      </c>
      <c r="QKV13" s="13">
        <f>SUM(QKW14:QKW27)</f>
        <v>0</v>
      </c>
      <c r="QKW13" s="14" t="s">
        <v>36</v>
      </c>
      <c r="QKX13" s="13">
        <f>SUM(QKY14:QKY27)</f>
        <v>0</v>
      </c>
      <c r="QKY13" s="14" t="s">
        <v>36</v>
      </c>
      <c r="QKZ13" s="13">
        <f>SUM(QLA14:QLA27)</f>
        <v>0</v>
      </c>
      <c r="QLA13" s="14" t="s">
        <v>36</v>
      </c>
      <c r="QLB13" s="13">
        <f>SUM(QLC14:QLC27)</f>
        <v>0</v>
      </c>
      <c r="QLC13" s="14" t="s">
        <v>36</v>
      </c>
      <c r="QLD13" s="13">
        <f>SUM(QLE14:QLE27)</f>
        <v>0</v>
      </c>
      <c r="QLE13" s="14" t="s">
        <v>36</v>
      </c>
      <c r="QLF13" s="13">
        <f>SUM(QLG14:QLG27)</f>
        <v>0</v>
      </c>
      <c r="QLG13" s="14" t="s">
        <v>36</v>
      </c>
      <c r="QLH13" s="13">
        <f>SUM(QLI14:QLI27)</f>
        <v>0</v>
      </c>
      <c r="QLI13" s="14" t="s">
        <v>36</v>
      </c>
      <c r="QLJ13" s="13">
        <f>SUM(QLK14:QLK27)</f>
        <v>0</v>
      </c>
      <c r="QLK13" s="14" t="s">
        <v>36</v>
      </c>
      <c r="QLL13" s="13">
        <f>SUM(QLM14:QLM27)</f>
        <v>0</v>
      </c>
      <c r="QLM13" s="14" t="s">
        <v>36</v>
      </c>
      <c r="QLN13" s="13">
        <f>SUM(QLO14:QLO27)</f>
        <v>0</v>
      </c>
      <c r="QLO13" s="14" t="s">
        <v>36</v>
      </c>
      <c r="QLP13" s="13">
        <f>SUM(QLQ14:QLQ27)</f>
        <v>0</v>
      </c>
      <c r="QLQ13" s="14" t="s">
        <v>36</v>
      </c>
      <c r="QLR13" s="13">
        <f>SUM(QLS14:QLS27)</f>
        <v>0</v>
      </c>
      <c r="QLS13" s="14" t="s">
        <v>36</v>
      </c>
      <c r="QLT13" s="13">
        <f>SUM(QLU14:QLU27)</f>
        <v>0</v>
      </c>
      <c r="QLU13" s="14" t="s">
        <v>36</v>
      </c>
      <c r="QLV13" s="13">
        <f>SUM(QLW14:QLW27)</f>
        <v>0</v>
      </c>
      <c r="QLW13" s="14" t="s">
        <v>36</v>
      </c>
      <c r="QLX13" s="13">
        <f>SUM(QLY14:QLY27)</f>
        <v>0</v>
      </c>
      <c r="QLY13" s="14" t="s">
        <v>36</v>
      </c>
      <c r="QLZ13" s="13">
        <f>SUM(QMA14:QMA27)</f>
        <v>0</v>
      </c>
      <c r="QMA13" s="14" t="s">
        <v>36</v>
      </c>
      <c r="QMB13" s="13">
        <f>SUM(QMC14:QMC27)</f>
        <v>0</v>
      </c>
      <c r="QMC13" s="14" t="s">
        <v>36</v>
      </c>
      <c r="QMD13" s="13">
        <f>SUM(QME14:QME27)</f>
        <v>0</v>
      </c>
      <c r="QME13" s="14" t="s">
        <v>36</v>
      </c>
      <c r="QMF13" s="13">
        <f>SUM(QMG14:QMG27)</f>
        <v>0</v>
      </c>
      <c r="QMG13" s="14" t="s">
        <v>36</v>
      </c>
      <c r="QMH13" s="13">
        <f>SUM(QMI14:QMI27)</f>
        <v>0</v>
      </c>
      <c r="QMI13" s="14" t="s">
        <v>36</v>
      </c>
      <c r="QMJ13" s="13">
        <f>SUM(QMK14:QMK27)</f>
        <v>0</v>
      </c>
      <c r="QMK13" s="14" t="s">
        <v>36</v>
      </c>
      <c r="QML13" s="13">
        <f>SUM(QMM14:QMM27)</f>
        <v>0</v>
      </c>
      <c r="QMM13" s="14" t="s">
        <v>36</v>
      </c>
      <c r="QMN13" s="13">
        <f>SUM(QMO14:QMO27)</f>
        <v>0</v>
      </c>
      <c r="QMO13" s="14" t="s">
        <v>36</v>
      </c>
      <c r="QMP13" s="13">
        <f>SUM(QMQ14:QMQ27)</f>
        <v>0</v>
      </c>
      <c r="QMQ13" s="14" t="s">
        <v>36</v>
      </c>
      <c r="QMR13" s="13">
        <f>SUM(QMS14:QMS27)</f>
        <v>0</v>
      </c>
      <c r="QMS13" s="14" t="s">
        <v>36</v>
      </c>
      <c r="QMT13" s="13">
        <f>SUM(QMU14:QMU27)</f>
        <v>0</v>
      </c>
      <c r="QMU13" s="14" t="s">
        <v>36</v>
      </c>
      <c r="QMV13" s="13">
        <f>SUM(QMW14:QMW27)</f>
        <v>0</v>
      </c>
      <c r="QMW13" s="14" t="s">
        <v>36</v>
      </c>
      <c r="QMX13" s="13">
        <f>SUM(QMY14:QMY27)</f>
        <v>0</v>
      </c>
      <c r="QMY13" s="14" t="s">
        <v>36</v>
      </c>
      <c r="QMZ13" s="13">
        <f>SUM(QNA14:QNA27)</f>
        <v>0</v>
      </c>
      <c r="QNA13" s="14" t="s">
        <v>36</v>
      </c>
      <c r="QNB13" s="13">
        <f>SUM(QNC14:QNC27)</f>
        <v>0</v>
      </c>
      <c r="QNC13" s="14" t="s">
        <v>36</v>
      </c>
      <c r="QND13" s="13">
        <f>SUM(QNE14:QNE27)</f>
        <v>0</v>
      </c>
      <c r="QNE13" s="14" t="s">
        <v>36</v>
      </c>
      <c r="QNF13" s="13">
        <f>SUM(QNG14:QNG27)</f>
        <v>0</v>
      </c>
      <c r="QNG13" s="14" t="s">
        <v>36</v>
      </c>
      <c r="QNH13" s="13">
        <f>SUM(QNI14:QNI27)</f>
        <v>0</v>
      </c>
      <c r="QNI13" s="14" t="s">
        <v>36</v>
      </c>
      <c r="QNJ13" s="13">
        <f>SUM(QNK14:QNK27)</f>
        <v>0</v>
      </c>
      <c r="QNK13" s="14" t="s">
        <v>36</v>
      </c>
      <c r="QNL13" s="13">
        <f>SUM(QNM14:QNM27)</f>
        <v>0</v>
      </c>
      <c r="QNM13" s="14" t="s">
        <v>36</v>
      </c>
      <c r="QNN13" s="13">
        <f>SUM(QNO14:QNO27)</f>
        <v>0</v>
      </c>
      <c r="QNO13" s="14" t="s">
        <v>36</v>
      </c>
      <c r="QNP13" s="13">
        <f>SUM(QNQ14:QNQ27)</f>
        <v>0</v>
      </c>
      <c r="QNQ13" s="14" t="s">
        <v>36</v>
      </c>
      <c r="QNR13" s="13">
        <f>SUM(QNS14:QNS27)</f>
        <v>0</v>
      </c>
      <c r="QNS13" s="14" t="s">
        <v>36</v>
      </c>
      <c r="QNT13" s="13">
        <f>SUM(QNU14:QNU27)</f>
        <v>0</v>
      </c>
      <c r="QNU13" s="14" t="s">
        <v>36</v>
      </c>
      <c r="QNV13" s="13">
        <f>SUM(QNW14:QNW27)</f>
        <v>0</v>
      </c>
      <c r="QNW13" s="14" t="s">
        <v>36</v>
      </c>
      <c r="QNX13" s="13">
        <f>SUM(QNY14:QNY27)</f>
        <v>0</v>
      </c>
      <c r="QNY13" s="14" t="s">
        <v>36</v>
      </c>
      <c r="QNZ13" s="13">
        <f>SUM(QOA14:QOA27)</f>
        <v>0</v>
      </c>
      <c r="QOA13" s="14" t="s">
        <v>36</v>
      </c>
      <c r="QOB13" s="13">
        <f>SUM(QOC14:QOC27)</f>
        <v>0</v>
      </c>
      <c r="QOC13" s="14" t="s">
        <v>36</v>
      </c>
      <c r="QOD13" s="13">
        <f>SUM(QOE14:QOE27)</f>
        <v>0</v>
      </c>
      <c r="QOE13" s="14" t="s">
        <v>36</v>
      </c>
      <c r="QOF13" s="13">
        <f>SUM(QOG14:QOG27)</f>
        <v>0</v>
      </c>
      <c r="QOG13" s="14" t="s">
        <v>36</v>
      </c>
      <c r="QOH13" s="13">
        <f>SUM(QOI14:QOI27)</f>
        <v>0</v>
      </c>
      <c r="QOI13" s="14" t="s">
        <v>36</v>
      </c>
      <c r="QOJ13" s="13">
        <f>SUM(QOK14:QOK27)</f>
        <v>0</v>
      </c>
      <c r="QOK13" s="14" t="s">
        <v>36</v>
      </c>
      <c r="QOL13" s="13">
        <f>SUM(QOM14:QOM27)</f>
        <v>0</v>
      </c>
      <c r="QOM13" s="14" t="s">
        <v>36</v>
      </c>
      <c r="QON13" s="13">
        <f>SUM(QOO14:QOO27)</f>
        <v>0</v>
      </c>
      <c r="QOO13" s="14" t="s">
        <v>36</v>
      </c>
      <c r="QOP13" s="13">
        <f>SUM(QOQ14:QOQ27)</f>
        <v>0</v>
      </c>
      <c r="QOQ13" s="14" t="s">
        <v>36</v>
      </c>
      <c r="QOR13" s="13">
        <f>SUM(QOS14:QOS27)</f>
        <v>0</v>
      </c>
      <c r="QOS13" s="14" t="s">
        <v>36</v>
      </c>
      <c r="QOT13" s="13">
        <f>SUM(QOU14:QOU27)</f>
        <v>0</v>
      </c>
      <c r="QOU13" s="14" t="s">
        <v>36</v>
      </c>
      <c r="QOV13" s="13">
        <f>SUM(QOW14:QOW27)</f>
        <v>0</v>
      </c>
      <c r="QOW13" s="14" t="s">
        <v>36</v>
      </c>
      <c r="QOX13" s="13">
        <f>SUM(QOY14:QOY27)</f>
        <v>0</v>
      </c>
      <c r="QOY13" s="14" t="s">
        <v>36</v>
      </c>
      <c r="QOZ13" s="13">
        <f>SUM(QPA14:QPA27)</f>
        <v>0</v>
      </c>
      <c r="QPA13" s="14" t="s">
        <v>36</v>
      </c>
      <c r="QPB13" s="13">
        <f>SUM(QPC14:QPC27)</f>
        <v>0</v>
      </c>
      <c r="QPC13" s="14" t="s">
        <v>36</v>
      </c>
      <c r="QPD13" s="13">
        <f>SUM(QPE14:QPE27)</f>
        <v>0</v>
      </c>
      <c r="QPE13" s="14" t="s">
        <v>36</v>
      </c>
      <c r="QPF13" s="13">
        <f>SUM(QPG14:QPG27)</f>
        <v>0</v>
      </c>
      <c r="QPG13" s="14" t="s">
        <v>36</v>
      </c>
      <c r="QPH13" s="13">
        <f>SUM(QPI14:QPI27)</f>
        <v>0</v>
      </c>
      <c r="QPI13" s="14" t="s">
        <v>36</v>
      </c>
      <c r="QPJ13" s="13">
        <f>SUM(QPK14:QPK27)</f>
        <v>0</v>
      </c>
      <c r="QPK13" s="14" t="s">
        <v>36</v>
      </c>
      <c r="QPL13" s="13">
        <f>SUM(QPM14:QPM27)</f>
        <v>0</v>
      </c>
      <c r="QPM13" s="14" t="s">
        <v>36</v>
      </c>
      <c r="QPN13" s="13">
        <f>SUM(QPO14:QPO27)</f>
        <v>0</v>
      </c>
      <c r="QPO13" s="14" t="s">
        <v>36</v>
      </c>
      <c r="QPP13" s="13">
        <f>SUM(QPQ14:QPQ27)</f>
        <v>0</v>
      </c>
      <c r="QPQ13" s="14" t="s">
        <v>36</v>
      </c>
      <c r="QPR13" s="13">
        <f>SUM(QPS14:QPS27)</f>
        <v>0</v>
      </c>
      <c r="QPS13" s="14" t="s">
        <v>36</v>
      </c>
      <c r="QPT13" s="13">
        <f>SUM(QPU14:QPU27)</f>
        <v>0</v>
      </c>
      <c r="QPU13" s="14" t="s">
        <v>36</v>
      </c>
      <c r="QPV13" s="13">
        <f>SUM(QPW14:QPW27)</f>
        <v>0</v>
      </c>
      <c r="QPW13" s="14" t="s">
        <v>36</v>
      </c>
      <c r="QPX13" s="13">
        <f>SUM(QPY14:QPY27)</f>
        <v>0</v>
      </c>
      <c r="QPY13" s="14" t="s">
        <v>36</v>
      </c>
      <c r="QPZ13" s="13">
        <f>SUM(QQA14:QQA27)</f>
        <v>0</v>
      </c>
      <c r="QQA13" s="14" t="s">
        <v>36</v>
      </c>
      <c r="QQB13" s="13">
        <f>SUM(QQC14:QQC27)</f>
        <v>0</v>
      </c>
      <c r="QQC13" s="14" t="s">
        <v>36</v>
      </c>
      <c r="QQD13" s="13">
        <f>SUM(QQE14:QQE27)</f>
        <v>0</v>
      </c>
      <c r="QQE13" s="14" t="s">
        <v>36</v>
      </c>
      <c r="QQF13" s="13">
        <f>SUM(QQG14:QQG27)</f>
        <v>0</v>
      </c>
      <c r="QQG13" s="14" t="s">
        <v>36</v>
      </c>
      <c r="QQH13" s="13">
        <f>SUM(QQI14:QQI27)</f>
        <v>0</v>
      </c>
      <c r="QQI13" s="14" t="s">
        <v>36</v>
      </c>
      <c r="QQJ13" s="13">
        <f>SUM(QQK14:QQK27)</f>
        <v>0</v>
      </c>
      <c r="QQK13" s="14" t="s">
        <v>36</v>
      </c>
      <c r="QQL13" s="13">
        <f>SUM(QQM14:QQM27)</f>
        <v>0</v>
      </c>
      <c r="QQM13" s="14" t="s">
        <v>36</v>
      </c>
      <c r="QQN13" s="13">
        <f>SUM(QQO14:QQO27)</f>
        <v>0</v>
      </c>
      <c r="QQO13" s="14" t="s">
        <v>36</v>
      </c>
      <c r="QQP13" s="13">
        <f>SUM(QQQ14:QQQ27)</f>
        <v>0</v>
      </c>
      <c r="QQQ13" s="14" t="s">
        <v>36</v>
      </c>
      <c r="QQR13" s="13">
        <f>SUM(QQS14:QQS27)</f>
        <v>0</v>
      </c>
      <c r="QQS13" s="14" t="s">
        <v>36</v>
      </c>
      <c r="QQT13" s="13">
        <f>SUM(QQU14:QQU27)</f>
        <v>0</v>
      </c>
      <c r="QQU13" s="14" t="s">
        <v>36</v>
      </c>
      <c r="QQV13" s="13">
        <f>SUM(QQW14:QQW27)</f>
        <v>0</v>
      </c>
      <c r="QQW13" s="14" t="s">
        <v>36</v>
      </c>
      <c r="QQX13" s="13">
        <f>SUM(QQY14:QQY27)</f>
        <v>0</v>
      </c>
      <c r="QQY13" s="14" t="s">
        <v>36</v>
      </c>
      <c r="QQZ13" s="13">
        <f>SUM(QRA14:QRA27)</f>
        <v>0</v>
      </c>
      <c r="QRA13" s="14" t="s">
        <v>36</v>
      </c>
      <c r="QRB13" s="13">
        <f>SUM(QRC14:QRC27)</f>
        <v>0</v>
      </c>
      <c r="QRC13" s="14" t="s">
        <v>36</v>
      </c>
      <c r="QRD13" s="13">
        <f>SUM(QRE14:QRE27)</f>
        <v>0</v>
      </c>
      <c r="QRE13" s="14" t="s">
        <v>36</v>
      </c>
      <c r="QRF13" s="13">
        <f>SUM(QRG14:QRG27)</f>
        <v>0</v>
      </c>
      <c r="QRG13" s="14" t="s">
        <v>36</v>
      </c>
      <c r="QRH13" s="13">
        <f>SUM(QRI14:QRI27)</f>
        <v>0</v>
      </c>
      <c r="QRI13" s="14" t="s">
        <v>36</v>
      </c>
      <c r="QRJ13" s="13">
        <f>SUM(QRK14:QRK27)</f>
        <v>0</v>
      </c>
      <c r="QRK13" s="14" t="s">
        <v>36</v>
      </c>
      <c r="QRL13" s="13">
        <f>SUM(QRM14:QRM27)</f>
        <v>0</v>
      </c>
      <c r="QRM13" s="14" t="s">
        <v>36</v>
      </c>
      <c r="QRN13" s="13">
        <f>SUM(QRO14:QRO27)</f>
        <v>0</v>
      </c>
      <c r="QRO13" s="14" t="s">
        <v>36</v>
      </c>
      <c r="QRP13" s="13">
        <f>SUM(QRQ14:QRQ27)</f>
        <v>0</v>
      </c>
      <c r="QRQ13" s="14" t="s">
        <v>36</v>
      </c>
      <c r="QRR13" s="13">
        <f>SUM(QRS14:QRS27)</f>
        <v>0</v>
      </c>
      <c r="QRS13" s="14" t="s">
        <v>36</v>
      </c>
      <c r="QRT13" s="13">
        <f>SUM(QRU14:QRU27)</f>
        <v>0</v>
      </c>
      <c r="QRU13" s="14" t="s">
        <v>36</v>
      </c>
      <c r="QRV13" s="13">
        <f>SUM(QRW14:QRW27)</f>
        <v>0</v>
      </c>
      <c r="QRW13" s="14" t="s">
        <v>36</v>
      </c>
      <c r="QRX13" s="13">
        <f>SUM(QRY14:QRY27)</f>
        <v>0</v>
      </c>
      <c r="QRY13" s="14" t="s">
        <v>36</v>
      </c>
      <c r="QRZ13" s="13">
        <f>SUM(QSA14:QSA27)</f>
        <v>0</v>
      </c>
      <c r="QSA13" s="14" t="s">
        <v>36</v>
      </c>
      <c r="QSB13" s="13">
        <f>SUM(QSC14:QSC27)</f>
        <v>0</v>
      </c>
      <c r="QSC13" s="14" t="s">
        <v>36</v>
      </c>
      <c r="QSD13" s="13">
        <f>SUM(QSE14:QSE27)</f>
        <v>0</v>
      </c>
      <c r="QSE13" s="14" t="s">
        <v>36</v>
      </c>
      <c r="QSF13" s="13">
        <f>SUM(QSG14:QSG27)</f>
        <v>0</v>
      </c>
      <c r="QSG13" s="14" t="s">
        <v>36</v>
      </c>
      <c r="QSH13" s="13">
        <f>SUM(QSI14:QSI27)</f>
        <v>0</v>
      </c>
      <c r="QSI13" s="14" t="s">
        <v>36</v>
      </c>
      <c r="QSJ13" s="13">
        <f>SUM(QSK14:QSK27)</f>
        <v>0</v>
      </c>
      <c r="QSK13" s="14" t="s">
        <v>36</v>
      </c>
      <c r="QSL13" s="13">
        <f>SUM(QSM14:QSM27)</f>
        <v>0</v>
      </c>
      <c r="QSM13" s="14" t="s">
        <v>36</v>
      </c>
      <c r="QSN13" s="13">
        <f>SUM(QSO14:QSO27)</f>
        <v>0</v>
      </c>
      <c r="QSO13" s="14" t="s">
        <v>36</v>
      </c>
      <c r="QSP13" s="13">
        <f>SUM(QSQ14:QSQ27)</f>
        <v>0</v>
      </c>
      <c r="QSQ13" s="14" t="s">
        <v>36</v>
      </c>
      <c r="QSR13" s="13">
        <f>SUM(QSS14:QSS27)</f>
        <v>0</v>
      </c>
      <c r="QSS13" s="14" t="s">
        <v>36</v>
      </c>
      <c r="QST13" s="13">
        <f>SUM(QSU14:QSU27)</f>
        <v>0</v>
      </c>
      <c r="QSU13" s="14" t="s">
        <v>36</v>
      </c>
      <c r="QSV13" s="13">
        <f>SUM(QSW14:QSW27)</f>
        <v>0</v>
      </c>
      <c r="QSW13" s="14" t="s">
        <v>36</v>
      </c>
      <c r="QSX13" s="13">
        <f>SUM(QSY14:QSY27)</f>
        <v>0</v>
      </c>
      <c r="QSY13" s="14" t="s">
        <v>36</v>
      </c>
      <c r="QSZ13" s="13">
        <f>SUM(QTA14:QTA27)</f>
        <v>0</v>
      </c>
      <c r="QTA13" s="14" t="s">
        <v>36</v>
      </c>
      <c r="QTB13" s="13">
        <f>SUM(QTC14:QTC27)</f>
        <v>0</v>
      </c>
      <c r="QTC13" s="14" t="s">
        <v>36</v>
      </c>
      <c r="QTD13" s="13">
        <f>SUM(QTE14:QTE27)</f>
        <v>0</v>
      </c>
      <c r="QTE13" s="14" t="s">
        <v>36</v>
      </c>
      <c r="QTF13" s="13">
        <f>SUM(QTG14:QTG27)</f>
        <v>0</v>
      </c>
      <c r="QTG13" s="14" t="s">
        <v>36</v>
      </c>
      <c r="QTH13" s="13">
        <f>SUM(QTI14:QTI27)</f>
        <v>0</v>
      </c>
      <c r="QTI13" s="14" t="s">
        <v>36</v>
      </c>
      <c r="QTJ13" s="13">
        <f>SUM(QTK14:QTK27)</f>
        <v>0</v>
      </c>
      <c r="QTK13" s="14" t="s">
        <v>36</v>
      </c>
      <c r="QTL13" s="13">
        <f>SUM(QTM14:QTM27)</f>
        <v>0</v>
      </c>
      <c r="QTM13" s="14" t="s">
        <v>36</v>
      </c>
      <c r="QTN13" s="13">
        <f>SUM(QTO14:QTO27)</f>
        <v>0</v>
      </c>
      <c r="QTO13" s="14" t="s">
        <v>36</v>
      </c>
      <c r="QTP13" s="13">
        <f>SUM(QTQ14:QTQ27)</f>
        <v>0</v>
      </c>
      <c r="QTQ13" s="14" t="s">
        <v>36</v>
      </c>
      <c r="QTR13" s="13">
        <f>SUM(QTS14:QTS27)</f>
        <v>0</v>
      </c>
      <c r="QTS13" s="14" t="s">
        <v>36</v>
      </c>
      <c r="QTT13" s="13">
        <f>SUM(QTU14:QTU27)</f>
        <v>0</v>
      </c>
      <c r="QTU13" s="14" t="s">
        <v>36</v>
      </c>
      <c r="QTV13" s="13">
        <f>SUM(QTW14:QTW27)</f>
        <v>0</v>
      </c>
      <c r="QTW13" s="14" t="s">
        <v>36</v>
      </c>
      <c r="QTX13" s="13">
        <f>SUM(QTY14:QTY27)</f>
        <v>0</v>
      </c>
      <c r="QTY13" s="14" t="s">
        <v>36</v>
      </c>
      <c r="QTZ13" s="13">
        <f>SUM(QUA14:QUA27)</f>
        <v>0</v>
      </c>
      <c r="QUA13" s="14" t="s">
        <v>36</v>
      </c>
      <c r="QUB13" s="13">
        <f>SUM(QUC14:QUC27)</f>
        <v>0</v>
      </c>
      <c r="QUC13" s="14" t="s">
        <v>36</v>
      </c>
      <c r="QUD13" s="13">
        <f>SUM(QUE14:QUE27)</f>
        <v>0</v>
      </c>
      <c r="QUE13" s="14" t="s">
        <v>36</v>
      </c>
      <c r="QUF13" s="13">
        <f>SUM(QUG14:QUG27)</f>
        <v>0</v>
      </c>
      <c r="QUG13" s="14" t="s">
        <v>36</v>
      </c>
      <c r="QUH13" s="13">
        <f>SUM(QUI14:QUI27)</f>
        <v>0</v>
      </c>
      <c r="QUI13" s="14" t="s">
        <v>36</v>
      </c>
      <c r="QUJ13" s="13">
        <f>SUM(QUK14:QUK27)</f>
        <v>0</v>
      </c>
      <c r="QUK13" s="14" t="s">
        <v>36</v>
      </c>
      <c r="QUL13" s="13">
        <f>SUM(QUM14:QUM27)</f>
        <v>0</v>
      </c>
      <c r="QUM13" s="14" t="s">
        <v>36</v>
      </c>
      <c r="QUN13" s="13">
        <f>SUM(QUO14:QUO27)</f>
        <v>0</v>
      </c>
      <c r="QUO13" s="14" t="s">
        <v>36</v>
      </c>
      <c r="QUP13" s="13">
        <f>SUM(QUQ14:QUQ27)</f>
        <v>0</v>
      </c>
      <c r="QUQ13" s="14" t="s">
        <v>36</v>
      </c>
      <c r="QUR13" s="13">
        <f>SUM(QUS14:QUS27)</f>
        <v>0</v>
      </c>
      <c r="QUS13" s="14" t="s">
        <v>36</v>
      </c>
      <c r="QUT13" s="13">
        <f>SUM(QUU14:QUU27)</f>
        <v>0</v>
      </c>
      <c r="QUU13" s="14" t="s">
        <v>36</v>
      </c>
      <c r="QUV13" s="13">
        <f>SUM(QUW14:QUW27)</f>
        <v>0</v>
      </c>
      <c r="QUW13" s="14" t="s">
        <v>36</v>
      </c>
      <c r="QUX13" s="13">
        <f>SUM(QUY14:QUY27)</f>
        <v>0</v>
      </c>
      <c r="QUY13" s="14" t="s">
        <v>36</v>
      </c>
      <c r="QUZ13" s="13">
        <f>SUM(QVA14:QVA27)</f>
        <v>0</v>
      </c>
      <c r="QVA13" s="14" t="s">
        <v>36</v>
      </c>
      <c r="QVB13" s="13">
        <f>SUM(QVC14:QVC27)</f>
        <v>0</v>
      </c>
      <c r="QVC13" s="14" t="s">
        <v>36</v>
      </c>
      <c r="QVD13" s="13">
        <f>SUM(QVE14:QVE27)</f>
        <v>0</v>
      </c>
      <c r="QVE13" s="14" t="s">
        <v>36</v>
      </c>
      <c r="QVF13" s="13">
        <f>SUM(QVG14:QVG27)</f>
        <v>0</v>
      </c>
      <c r="QVG13" s="14" t="s">
        <v>36</v>
      </c>
      <c r="QVH13" s="13">
        <f>SUM(QVI14:QVI27)</f>
        <v>0</v>
      </c>
      <c r="QVI13" s="14" t="s">
        <v>36</v>
      </c>
      <c r="QVJ13" s="13">
        <f>SUM(QVK14:QVK27)</f>
        <v>0</v>
      </c>
      <c r="QVK13" s="14" t="s">
        <v>36</v>
      </c>
      <c r="QVL13" s="13">
        <f>SUM(QVM14:QVM27)</f>
        <v>0</v>
      </c>
      <c r="QVM13" s="14" t="s">
        <v>36</v>
      </c>
      <c r="QVN13" s="13">
        <f>SUM(QVO14:QVO27)</f>
        <v>0</v>
      </c>
      <c r="QVO13" s="14" t="s">
        <v>36</v>
      </c>
      <c r="QVP13" s="13">
        <f>SUM(QVQ14:QVQ27)</f>
        <v>0</v>
      </c>
      <c r="QVQ13" s="14" t="s">
        <v>36</v>
      </c>
      <c r="QVR13" s="13">
        <f>SUM(QVS14:QVS27)</f>
        <v>0</v>
      </c>
      <c r="QVS13" s="14" t="s">
        <v>36</v>
      </c>
      <c r="QVT13" s="13">
        <f>SUM(QVU14:QVU27)</f>
        <v>0</v>
      </c>
      <c r="QVU13" s="14" t="s">
        <v>36</v>
      </c>
      <c r="QVV13" s="13">
        <f>SUM(QVW14:QVW27)</f>
        <v>0</v>
      </c>
      <c r="QVW13" s="14" t="s">
        <v>36</v>
      </c>
      <c r="QVX13" s="13">
        <f>SUM(QVY14:QVY27)</f>
        <v>0</v>
      </c>
      <c r="QVY13" s="14" t="s">
        <v>36</v>
      </c>
      <c r="QVZ13" s="13">
        <f>SUM(QWA14:QWA27)</f>
        <v>0</v>
      </c>
      <c r="QWA13" s="14" t="s">
        <v>36</v>
      </c>
      <c r="QWB13" s="13">
        <f>SUM(QWC14:QWC27)</f>
        <v>0</v>
      </c>
      <c r="QWC13" s="14" t="s">
        <v>36</v>
      </c>
      <c r="QWD13" s="13">
        <f>SUM(QWE14:QWE27)</f>
        <v>0</v>
      </c>
      <c r="QWE13" s="14" t="s">
        <v>36</v>
      </c>
      <c r="QWF13" s="13">
        <f>SUM(QWG14:QWG27)</f>
        <v>0</v>
      </c>
      <c r="QWG13" s="14" t="s">
        <v>36</v>
      </c>
      <c r="QWH13" s="13">
        <f>SUM(QWI14:QWI27)</f>
        <v>0</v>
      </c>
      <c r="QWI13" s="14" t="s">
        <v>36</v>
      </c>
      <c r="QWJ13" s="13">
        <f>SUM(QWK14:QWK27)</f>
        <v>0</v>
      </c>
      <c r="QWK13" s="14" t="s">
        <v>36</v>
      </c>
      <c r="QWL13" s="13">
        <f>SUM(QWM14:QWM27)</f>
        <v>0</v>
      </c>
      <c r="QWM13" s="14" t="s">
        <v>36</v>
      </c>
      <c r="QWN13" s="13">
        <f>SUM(QWO14:QWO27)</f>
        <v>0</v>
      </c>
      <c r="QWO13" s="14" t="s">
        <v>36</v>
      </c>
      <c r="QWP13" s="13">
        <f>SUM(QWQ14:QWQ27)</f>
        <v>0</v>
      </c>
      <c r="QWQ13" s="14" t="s">
        <v>36</v>
      </c>
      <c r="QWR13" s="13">
        <f>SUM(QWS14:QWS27)</f>
        <v>0</v>
      </c>
      <c r="QWS13" s="14" t="s">
        <v>36</v>
      </c>
      <c r="QWT13" s="13">
        <f>SUM(QWU14:QWU27)</f>
        <v>0</v>
      </c>
      <c r="QWU13" s="14" t="s">
        <v>36</v>
      </c>
      <c r="QWV13" s="13">
        <f>SUM(QWW14:QWW27)</f>
        <v>0</v>
      </c>
      <c r="QWW13" s="14" t="s">
        <v>36</v>
      </c>
      <c r="QWX13" s="13">
        <f>SUM(QWY14:QWY27)</f>
        <v>0</v>
      </c>
      <c r="QWY13" s="14" t="s">
        <v>36</v>
      </c>
      <c r="QWZ13" s="13">
        <f>SUM(QXA14:QXA27)</f>
        <v>0</v>
      </c>
      <c r="QXA13" s="14" t="s">
        <v>36</v>
      </c>
      <c r="QXB13" s="13">
        <f>SUM(QXC14:QXC27)</f>
        <v>0</v>
      </c>
      <c r="QXC13" s="14" t="s">
        <v>36</v>
      </c>
      <c r="QXD13" s="13">
        <f>SUM(QXE14:QXE27)</f>
        <v>0</v>
      </c>
      <c r="QXE13" s="14" t="s">
        <v>36</v>
      </c>
      <c r="QXF13" s="13">
        <f>SUM(QXG14:QXG27)</f>
        <v>0</v>
      </c>
      <c r="QXG13" s="14" t="s">
        <v>36</v>
      </c>
      <c r="QXH13" s="13">
        <f>SUM(QXI14:QXI27)</f>
        <v>0</v>
      </c>
      <c r="QXI13" s="14" t="s">
        <v>36</v>
      </c>
      <c r="QXJ13" s="13">
        <f>SUM(QXK14:QXK27)</f>
        <v>0</v>
      </c>
      <c r="QXK13" s="14" t="s">
        <v>36</v>
      </c>
      <c r="QXL13" s="13">
        <f>SUM(QXM14:QXM27)</f>
        <v>0</v>
      </c>
      <c r="QXM13" s="14" t="s">
        <v>36</v>
      </c>
      <c r="QXN13" s="13">
        <f>SUM(QXO14:QXO27)</f>
        <v>0</v>
      </c>
      <c r="QXO13" s="14" t="s">
        <v>36</v>
      </c>
      <c r="QXP13" s="13">
        <f>SUM(QXQ14:QXQ27)</f>
        <v>0</v>
      </c>
      <c r="QXQ13" s="14" t="s">
        <v>36</v>
      </c>
      <c r="QXR13" s="13">
        <f>SUM(QXS14:QXS27)</f>
        <v>0</v>
      </c>
      <c r="QXS13" s="14" t="s">
        <v>36</v>
      </c>
      <c r="QXT13" s="13">
        <f>SUM(QXU14:QXU27)</f>
        <v>0</v>
      </c>
      <c r="QXU13" s="14" t="s">
        <v>36</v>
      </c>
      <c r="QXV13" s="13">
        <f>SUM(QXW14:QXW27)</f>
        <v>0</v>
      </c>
      <c r="QXW13" s="14" t="s">
        <v>36</v>
      </c>
      <c r="QXX13" s="13">
        <f>SUM(QXY14:QXY27)</f>
        <v>0</v>
      </c>
      <c r="QXY13" s="14" t="s">
        <v>36</v>
      </c>
      <c r="QXZ13" s="13">
        <f>SUM(QYA14:QYA27)</f>
        <v>0</v>
      </c>
      <c r="QYA13" s="14" t="s">
        <v>36</v>
      </c>
      <c r="QYB13" s="13">
        <f>SUM(QYC14:QYC27)</f>
        <v>0</v>
      </c>
      <c r="QYC13" s="14" t="s">
        <v>36</v>
      </c>
      <c r="QYD13" s="13">
        <f>SUM(QYE14:QYE27)</f>
        <v>0</v>
      </c>
      <c r="QYE13" s="14" t="s">
        <v>36</v>
      </c>
      <c r="QYF13" s="13">
        <f>SUM(QYG14:QYG27)</f>
        <v>0</v>
      </c>
      <c r="QYG13" s="14" t="s">
        <v>36</v>
      </c>
      <c r="QYH13" s="13">
        <f>SUM(QYI14:QYI27)</f>
        <v>0</v>
      </c>
      <c r="QYI13" s="14" t="s">
        <v>36</v>
      </c>
      <c r="QYJ13" s="13">
        <f>SUM(QYK14:QYK27)</f>
        <v>0</v>
      </c>
      <c r="QYK13" s="14" t="s">
        <v>36</v>
      </c>
      <c r="QYL13" s="13">
        <f>SUM(QYM14:QYM27)</f>
        <v>0</v>
      </c>
      <c r="QYM13" s="14" t="s">
        <v>36</v>
      </c>
      <c r="QYN13" s="13">
        <f>SUM(QYO14:QYO27)</f>
        <v>0</v>
      </c>
      <c r="QYO13" s="14" t="s">
        <v>36</v>
      </c>
      <c r="QYP13" s="13">
        <f>SUM(QYQ14:QYQ27)</f>
        <v>0</v>
      </c>
      <c r="QYQ13" s="14" t="s">
        <v>36</v>
      </c>
      <c r="QYR13" s="13">
        <f>SUM(QYS14:QYS27)</f>
        <v>0</v>
      </c>
      <c r="QYS13" s="14" t="s">
        <v>36</v>
      </c>
      <c r="QYT13" s="13">
        <f>SUM(QYU14:QYU27)</f>
        <v>0</v>
      </c>
      <c r="QYU13" s="14" t="s">
        <v>36</v>
      </c>
      <c r="QYV13" s="13">
        <f>SUM(QYW14:QYW27)</f>
        <v>0</v>
      </c>
      <c r="QYW13" s="14" t="s">
        <v>36</v>
      </c>
      <c r="QYX13" s="13">
        <f>SUM(QYY14:QYY27)</f>
        <v>0</v>
      </c>
      <c r="QYY13" s="14" t="s">
        <v>36</v>
      </c>
      <c r="QYZ13" s="13">
        <f>SUM(QZA14:QZA27)</f>
        <v>0</v>
      </c>
      <c r="QZA13" s="14" t="s">
        <v>36</v>
      </c>
      <c r="QZB13" s="13">
        <f>SUM(QZC14:QZC27)</f>
        <v>0</v>
      </c>
      <c r="QZC13" s="14" t="s">
        <v>36</v>
      </c>
      <c r="QZD13" s="13">
        <f>SUM(QZE14:QZE27)</f>
        <v>0</v>
      </c>
      <c r="QZE13" s="14" t="s">
        <v>36</v>
      </c>
      <c r="QZF13" s="13">
        <f>SUM(QZG14:QZG27)</f>
        <v>0</v>
      </c>
      <c r="QZG13" s="14" t="s">
        <v>36</v>
      </c>
      <c r="QZH13" s="13">
        <f>SUM(QZI14:QZI27)</f>
        <v>0</v>
      </c>
      <c r="QZI13" s="14" t="s">
        <v>36</v>
      </c>
      <c r="QZJ13" s="13">
        <f>SUM(QZK14:QZK27)</f>
        <v>0</v>
      </c>
      <c r="QZK13" s="14" t="s">
        <v>36</v>
      </c>
      <c r="QZL13" s="13">
        <f>SUM(QZM14:QZM27)</f>
        <v>0</v>
      </c>
      <c r="QZM13" s="14" t="s">
        <v>36</v>
      </c>
      <c r="QZN13" s="13">
        <f>SUM(QZO14:QZO27)</f>
        <v>0</v>
      </c>
      <c r="QZO13" s="14" t="s">
        <v>36</v>
      </c>
      <c r="QZP13" s="13">
        <f>SUM(QZQ14:QZQ27)</f>
        <v>0</v>
      </c>
      <c r="QZQ13" s="14" t="s">
        <v>36</v>
      </c>
      <c r="QZR13" s="13">
        <f>SUM(QZS14:QZS27)</f>
        <v>0</v>
      </c>
      <c r="QZS13" s="14" t="s">
        <v>36</v>
      </c>
      <c r="QZT13" s="13">
        <f>SUM(QZU14:QZU27)</f>
        <v>0</v>
      </c>
      <c r="QZU13" s="14" t="s">
        <v>36</v>
      </c>
      <c r="QZV13" s="13">
        <f>SUM(QZW14:QZW27)</f>
        <v>0</v>
      </c>
      <c r="QZW13" s="14" t="s">
        <v>36</v>
      </c>
      <c r="QZX13" s="13">
        <f>SUM(QZY14:QZY27)</f>
        <v>0</v>
      </c>
      <c r="QZY13" s="14" t="s">
        <v>36</v>
      </c>
      <c r="QZZ13" s="13">
        <f>SUM(RAA14:RAA27)</f>
        <v>0</v>
      </c>
      <c r="RAA13" s="14" t="s">
        <v>36</v>
      </c>
      <c r="RAB13" s="13">
        <f>SUM(RAC14:RAC27)</f>
        <v>0</v>
      </c>
      <c r="RAC13" s="14" t="s">
        <v>36</v>
      </c>
      <c r="RAD13" s="13">
        <f>SUM(RAE14:RAE27)</f>
        <v>0</v>
      </c>
      <c r="RAE13" s="14" t="s">
        <v>36</v>
      </c>
      <c r="RAF13" s="13">
        <f>SUM(RAG14:RAG27)</f>
        <v>0</v>
      </c>
      <c r="RAG13" s="14" t="s">
        <v>36</v>
      </c>
      <c r="RAH13" s="13">
        <f>SUM(RAI14:RAI27)</f>
        <v>0</v>
      </c>
      <c r="RAI13" s="14" t="s">
        <v>36</v>
      </c>
      <c r="RAJ13" s="13">
        <f>SUM(RAK14:RAK27)</f>
        <v>0</v>
      </c>
      <c r="RAK13" s="14" t="s">
        <v>36</v>
      </c>
      <c r="RAL13" s="13">
        <f>SUM(RAM14:RAM27)</f>
        <v>0</v>
      </c>
      <c r="RAM13" s="14" t="s">
        <v>36</v>
      </c>
      <c r="RAN13" s="13">
        <f>SUM(RAO14:RAO27)</f>
        <v>0</v>
      </c>
      <c r="RAO13" s="14" t="s">
        <v>36</v>
      </c>
      <c r="RAP13" s="13">
        <f>SUM(RAQ14:RAQ27)</f>
        <v>0</v>
      </c>
      <c r="RAQ13" s="14" t="s">
        <v>36</v>
      </c>
      <c r="RAR13" s="13">
        <f>SUM(RAS14:RAS27)</f>
        <v>0</v>
      </c>
      <c r="RAS13" s="14" t="s">
        <v>36</v>
      </c>
      <c r="RAT13" s="13">
        <f>SUM(RAU14:RAU27)</f>
        <v>0</v>
      </c>
      <c r="RAU13" s="14" t="s">
        <v>36</v>
      </c>
      <c r="RAV13" s="13">
        <f>SUM(RAW14:RAW27)</f>
        <v>0</v>
      </c>
      <c r="RAW13" s="14" t="s">
        <v>36</v>
      </c>
      <c r="RAX13" s="13">
        <f>SUM(RAY14:RAY27)</f>
        <v>0</v>
      </c>
      <c r="RAY13" s="14" t="s">
        <v>36</v>
      </c>
      <c r="RAZ13" s="13">
        <f>SUM(RBA14:RBA27)</f>
        <v>0</v>
      </c>
      <c r="RBA13" s="14" t="s">
        <v>36</v>
      </c>
      <c r="RBB13" s="13">
        <f>SUM(RBC14:RBC27)</f>
        <v>0</v>
      </c>
      <c r="RBC13" s="14" t="s">
        <v>36</v>
      </c>
      <c r="RBD13" s="13">
        <f>SUM(RBE14:RBE27)</f>
        <v>0</v>
      </c>
      <c r="RBE13" s="14" t="s">
        <v>36</v>
      </c>
      <c r="RBF13" s="13">
        <f>SUM(RBG14:RBG27)</f>
        <v>0</v>
      </c>
      <c r="RBG13" s="14" t="s">
        <v>36</v>
      </c>
      <c r="RBH13" s="13">
        <f>SUM(RBI14:RBI27)</f>
        <v>0</v>
      </c>
      <c r="RBI13" s="14" t="s">
        <v>36</v>
      </c>
      <c r="RBJ13" s="13">
        <f>SUM(RBK14:RBK27)</f>
        <v>0</v>
      </c>
      <c r="RBK13" s="14" t="s">
        <v>36</v>
      </c>
      <c r="RBL13" s="13">
        <f>SUM(RBM14:RBM27)</f>
        <v>0</v>
      </c>
      <c r="RBM13" s="14" t="s">
        <v>36</v>
      </c>
      <c r="RBN13" s="13">
        <f>SUM(RBO14:RBO27)</f>
        <v>0</v>
      </c>
      <c r="RBO13" s="14" t="s">
        <v>36</v>
      </c>
      <c r="RBP13" s="13">
        <f>SUM(RBQ14:RBQ27)</f>
        <v>0</v>
      </c>
      <c r="RBQ13" s="14" t="s">
        <v>36</v>
      </c>
      <c r="RBR13" s="13">
        <f>SUM(RBS14:RBS27)</f>
        <v>0</v>
      </c>
      <c r="RBS13" s="14" t="s">
        <v>36</v>
      </c>
      <c r="RBT13" s="13">
        <f>SUM(RBU14:RBU27)</f>
        <v>0</v>
      </c>
      <c r="RBU13" s="14" t="s">
        <v>36</v>
      </c>
      <c r="RBV13" s="13">
        <f>SUM(RBW14:RBW27)</f>
        <v>0</v>
      </c>
      <c r="RBW13" s="14" t="s">
        <v>36</v>
      </c>
      <c r="RBX13" s="13">
        <f>SUM(RBY14:RBY27)</f>
        <v>0</v>
      </c>
      <c r="RBY13" s="14" t="s">
        <v>36</v>
      </c>
      <c r="RBZ13" s="13">
        <f>SUM(RCA14:RCA27)</f>
        <v>0</v>
      </c>
      <c r="RCA13" s="14" t="s">
        <v>36</v>
      </c>
      <c r="RCB13" s="13">
        <f>SUM(RCC14:RCC27)</f>
        <v>0</v>
      </c>
      <c r="RCC13" s="14" t="s">
        <v>36</v>
      </c>
      <c r="RCD13" s="13">
        <f>SUM(RCE14:RCE27)</f>
        <v>0</v>
      </c>
      <c r="RCE13" s="14" t="s">
        <v>36</v>
      </c>
      <c r="RCF13" s="13">
        <f>SUM(RCG14:RCG27)</f>
        <v>0</v>
      </c>
      <c r="RCG13" s="14" t="s">
        <v>36</v>
      </c>
      <c r="RCH13" s="13">
        <f>SUM(RCI14:RCI27)</f>
        <v>0</v>
      </c>
      <c r="RCI13" s="14" t="s">
        <v>36</v>
      </c>
      <c r="RCJ13" s="13">
        <f>SUM(RCK14:RCK27)</f>
        <v>0</v>
      </c>
      <c r="RCK13" s="14" t="s">
        <v>36</v>
      </c>
      <c r="RCL13" s="13">
        <f>SUM(RCM14:RCM27)</f>
        <v>0</v>
      </c>
      <c r="RCM13" s="14" t="s">
        <v>36</v>
      </c>
      <c r="RCN13" s="13">
        <f>SUM(RCO14:RCO27)</f>
        <v>0</v>
      </c>
      <c r="RCO13" s="14" t="s">
        <v>36</v>
      </c>
      <c r="RCP13" s="13">
        <f>SUM(RCQ14:RCQ27)</f>
        <v>0</v>
      </c>
      <c r="RCQ13" s="14" t="s">
        <v>36</v>
      </c>
      <c r="RCR13" s="13">
        <f>SUM(RCS14:RCS27)</f>
        <v>0</v>
      </c>
      <c r="RCS13" s="14" t="s">
        <v>36</v>
      </c>
      <c r="RCT13" s="13">
        <f>SUM(RCU14:RCU27)</f>
        <v>0</v>
      </c>
      <c r="RCU13" s="14" t="s">
        <v>36</v>
      </c>
      <c r="RCV13" s="13">
        <f>SUM(RCW14:RCW27)</f>
        <v>0</v>
      </c>
      <c r="RCW13" s="14" t="s">
        <v>36</v>
      </c>
      <c r="RCX13" s="13">
        <f>SUM(RCY14:RCY27)</f>
        <v>0</v>
      </c>
      <c r="RCY13" s="14" t="s">
        <v>36</v>
      </c>
      <c r="RCZ13" s="13">
        <f>SUM(RDA14:RDA27)</f>
        <v>0</v>
      </c>
      <c r="RDA13" s="14" t="s">
        <v>36</v>
      </c>
      <c r="RDB13" s="13">
        <f>SUM(RDC14:RDC27)</f>
        <v>0</v>
      </c>
      <c r="RDC13" s="14" t="s">
        <v>36</v>
      </c>
      <c r="RDD13" s="13">
        <f>SUM(RDE14:RDE27)</f>
        <v>0</v>
      </c>
      <c r="RDE13" s="14" t="s">
        <v>36</v>
      </c>
      <c r="RDF13" s="13">
        <f>SUM(RDG14:RDG27)</f>
        <v>0</v>
      </c>
      <c r="RDG13" s="14" t="s">
        <v>36</v>
      </c>
      <c r="RDH13" s="13">
        <f>SUM(RDI14:RDI27)</f>
        <v>0</v>
      </c>
      <c r="RDI13" s="14" t="s">
        <v>36</v>
      </c>
      <c r="RDJ13" s="13">
        <f>SUM(RDK14:RDK27)</f>
        <v>0</v>
      </c>
      <c r="RDK13" s="14" t="s">
        <v>36</v>
      </c>
      <c r="RDL13" s="13">
        <f>SUM(RDM14:RDM27)</f>
        <v>0</v>
      </c>
      <c r="RDM13" s="14" t="s">
        <v>36</v>
      </c>
      <c r="RDN13" s="13">
        <f>SUM(RDO14:RDO27)</f>
        <v>0</v>
      </c>
      <c r="RDO13" s="14" t="s">
        <v>36</v>
      </c>
      <c r="RDP13" s="13">
        <f>SUM(RDQ14:RDQ27)</f>
        <v>0</v>
      </c>
      <c r="RDQ13" s="14" t="s">
        <v>36</v>
      </c>
      <c r="RDR13" s="13">
        <f>SUM(RDS14:RDS27)</f>
        <v>0</v>
      </c>
      <c r="RDS13" s="14" t="s">
        <v>36</v>
      </c>
      <c r="RDT13" s="13">
        <f>SUM(RDU14:RDU27)</f>
        <v>0</v>
      </c>
      <c r="RDU13" s="14" t="s">
        <v>36</v>
      </c>
      <c r="RDV13" s="13">
        <f>SUM(RDW14:RDW27)</f>
        <v>0</v>
      </c>
      <c r="RDW13" s="14" t="s">
        <v>36</v>
      </c>
      <c r="RDX13" s="13">
        <f>SUM(RDY14:RDY27)</f>
        <v>0</v>
      </c>
      <c r="RDY13" s="14" t="s">
        <v>36</v>
      </c>
      <c r="RDZ13" s="13">
        <f>SUM(REA14:REA27)</f>
        <v>0</v>
      </c>
      <c r="REA13" s="14" t="s">
        <v>36</v>
      </c>
      <c r="REB13" s="13">
        <f>SUM(REC14:REC27)</f>
        <v>0</v>
      </c>
      <c r="REC13" s="14" t="s">
        <v>36</v>
      </c>
      <c r="RED13" s="13">
        <f>SUM(REE14:REE27)</f>
        <v>0</v>
      </c>
      <c r="REE13" s="14" t="s">
        <v>36</v>
      </c>
      <c r="REF13" s="13">
        <f>SUM(REG14:REG27)</f>
        <v>0</v>
      </c>
      <c r="REG13" s="14" t="s">
        <v>36</v>
      </c>
      <c r="REH13" s="13">
        <f>SUM(REI14:REI27)</f>
        <v>0</v>
      </c>
      <c r="REI13" s="14" t="s">
        <v>36</v>
      </c>
      <c r="REJ13" s="13">
        <f>SUM(REK14:REK27)</f>
        <v>0</v>
      </c>
      <c r="REK13" s="14" t="s">
        <v>36</v>
      </c>
      <c r="REL13" s="13">
        <f>SUM(REM14:REM27)</f>
        <v>0</v>
      </c>
      <c r="REM13" s="14" t="s">
        <v>36</v>
      </c>
      <c r="REN13" s="13">
        <f>SUM(REO14:REO27)</f>
        <v>0</v>
      </c>
      <c r="REO13" s="14" t="s">
        <v>36</v>
      </c>
      <c r="REP13" s="13">
        <f>SUM(REQ14:REQ27)</f>
        <v>0</v>
      </c>
      <c r="REQ13" s="14" t="s">
        <v>36</v>
      </c>
      <c r="RER13" s="13">
        <f>SUM(RES14:RES27)</f>
        <v>0</v>
      </c>
      <c r="RES13" s="14" t="s">
        <v>36</v>
      </c>
      <c r="RET13" s="13">
        <f>SUM(REU14:REU27)</f>
        <v>0</v>
      </c>
      <c r="REU13" s="14" t="s">
        <v>36</v>
      </c>
      <c r="REV13" s="13">
        <f>SUM(REW14:REW27)</f>
        <v>0</v>
      </c>
      <c r="REW13" s="14" t="s">
        <v>36</v>
      </c>
      <c r="REX13" s="13">
        <f>SUM(REY14:REY27)</f>
        <v>0</v>
      </c>
      <c r="REY13" s="14" t="s">
        <v>36</v>
      </c>
      <c r="REZ13" s="13">
        <f>SUM(RFA14:RFA27)</f>
        <v>0</v>
      </c>
      <c r="RFA13" s="14" t="s">
        <v>36</v>
      </c>
      <c r="RFB13" s="13">
        <f>SUM(RFC14:RFC27)</f>
        <v>0</v>
      </c>
      <c r="RFC13" s="14" t="s">
        <v>36</v>
      </c>
      <c r="RFD13" s="13">
        <f>SUM(RFE14:RFE27)</f>
        <v>0</v>
      </c>
      <c r="RFE13" s="14" t="s">
        <v>36</v>
      </c>
      <c r="RFF13" s="13">
        <f>SUM(RFG14:RFG27)</f>
        <v>0</v>
      </c>
      <c r="RFG13" s="14" t="s">
        <v>36</v>
      </c>
      <c r="RFH13" s="13">
        <f>SUM(RFI14:RFI27)</f>
        <v>0</v>
      </c>
      <c r="RFI13" s="14" t="s">
        <v>36</v>
      </c>
      <c r="RFJ13" s="13">
        <f>SUM(RFK14:RFK27)</f>
        <v>0</v>
      </c>
      <c r="RFK13" s="14" t="s">
        <v>36</v>
      </c>
      <c r="RFL13" s="13">
        <f>SUM(RFM14:RFM27)</f>
        <v>0</v>
      </c>
      <c r="RFM13" s="14" t="s">
        <v>36</v>
      </c>
      <c r="RFN13" s="13">
        <f>SUM(RFO14:RFO27)</f>
        <v>0</v>
      </c>
      <c r="RFO13" s="14" t="s">
        <v>36</v>
      </c>
      <c r="RFP13" s="13">
        <f>SUM(RFQ14:RFQ27)</f>
        <v>0</v>
      </c>
      <c r="RFQ13" s="14" t="s">
        <v>36</v>
      </c>
      <c r="RFR13" s="13">
        <f>SUM(RFS14:RFS27)</f>
        <v>0</v>
      </c>
      <c r="RFS13" s="14" t="s">
        <v>36</v>
      </c>
      <c r="RFT13" s="13">
        <f>SUM(RFU14:RFU27)</f>
        <v>0</v>
      </c>
      <c r="RFU13" s="14" t="s">
        <v>36</v>
      </c>
      <c r="RFV13" s="13">
        <f>SUM(RFW14:RFW27)</f>
        <v>0</v>
      </c>
      <c r="RFW13" s="14" t="s">
        <v>36</v>
      </c>
      <c r="RFX13" s="13">
        <f>SUM(RFY14:RFY27)</f>
        <v>0</v>
      </c>
      <c r="RFY13" s="14" t="s">
        <v>36</v>
      </c>
      <c r="RFZ13" s="13">
        <f>SUM(RGA14:RGA27)</f>
        <v>0</v>
      </c>
      <c r="RGA13" s="14" t="s">
        <v>36</v>
      </c>
      <c r="RGB13" s="13">
        <f>SUM(RGC14:RGC27)</f>
        <v>0</v>
      </c>
      <c r="RGC13" s="14" t="s">
        <v>36</v>
      </c>
      <c r="RGD13" s="13">
        <f>SUM(RGE14:RGE27)</f>
        <v>0</v>
      </c>
      <c r="RGE13" s="14" t="s">
        <v>36</v>
      </c>
      <c r="RGF13" s="13">
        <f>SUM(RGG14:RGG27)</f>
        <v>0</v>
      </c>
      <c r="RGG13" s="14" t="s">
        <v>36</v>
      </c>
      <c r="RGH13" s="13">
        <f>SUM(RGI14:RGI27)</f>
        <v>0</v>
      </c>
      <c r="RGI13" s="14" t="s">
        <v>36</v>
      </c>
      <c r="RGJ13" s="13">
        <f>SUM(RGK14:RGK27)</f>
        <v>0</v>
      </c>
      <c r="RGK13" s="14" t="s">
        <v>36</v>
      </c>
      <c r="RGL13" s="13">
        <f>SUM(RGM14:RGM27)</f>
        <v>0</v>
      </c>
      <c r="RGM13" s="14" t="s">
        <v>36</v>
      </c>
      <c r="RGN13" s="13">
        <f>SUM(RGO14:RGO27)</f>
        <v>0</v>
      </c>
      <c r="RGO13" s="14" t="s">
        <v>36</v>
      </c>
      <c r="RGP13" s="13">
        <f>SUM(RGQ14:RGQ27)</f>
        <v>0</v>
      </c>
      <c r="RGQ13" s="14" t="s">
        <v>36</v>
      </c>
      <c r="RGR13" s="13">
        <f>SUM(RGS14:RGS27)</f>
        <v>0</v>
      </c>
      <c r="RGS13" s="14" t="s">
        <v>36</v>
      </c>
      <c r="RGT13" s="13">
        <f>SUM(RGU14:RGU27)</f>
        <v>0</v>
      </c>
      <c r="RGU13" s="14" t="s">
        <v>36</v>
      </c>
      <c r="RGV13" s="13">
        <f>SUM(RGW14:RGW27)</f>
        <v>0</v>
      </c>
      <c r="RGW13" s="14" t="s">
        <v>36</v>
      </c>
      <c r="RGX13" s="13">
        <f>SUM(RGY14:RGY27)</f>
        <v>0</v>
      </c>
      <c r="RGY13" s="14" t="s">
        <v>36</v>
      </c>
      <c r="RGZ13" s="13">
        <f>SUM(RHA14:RHA27)</f>
        <v>0</v>
      </c>
      <c r="RHA13" s="14" t="s">
        <v>36</v>
      </c>
      <c r="RHB13" s="13">
        <f>SUM(RHC14:RHC27)</f>
        <v>0</v>
      </c>
      <c r="RHC13" s="14" t="s">
        <v>36</v>
      </c>
      <c r="RHD13" s="13">
        <f>SUM(RHE14:RHE27)</f>
        <v>0</v>
      </c>
      <c r="RHE13" s="14" t="s">
        <v>36</v>
      </c>
      <c r="RHF13" s="13">
        <f>SUM(RHG14:RHG27)</f>
        <v>0</v>
      </c>
      <c r="RHG13" s="14" t="s">
        <v>36</v>
      </c>
      <c r="RHH13" s="13">
        <f>SUM(RHI14:RHI27)</f>
        <v>0</v>
      </c>
      <c r="RHI13" s="14" t="s">
        <v>36</v>
      </c>
      <c r="RHJ13" s="13">
        <f>SUM(RHK14:RHK27)</f>
        <v>0</v>
      </c>
      <c r="RHK13" s="14" t="s">
        <v>36</v>
      </c>
      <c r="RHL13" s="13">
        <f>SUM(RHM14:RHM27)</f>
        <v>0</v>
      </c>
      <c r="RHM13" s="14" t="s">
        <v>36</v>
      </c>
      <c r="RHN13" s="13">
        <f>SUM(RHO14:RHO27)</f>
        <v>0</v>
      </c>
      <c r="RHO13" s="14" t="s">
        <v>36</v>
      </c>
      <c r="RHP13" s="13">
        <f>SUM(RHQ14:RHQ27)</f>
        <v>0</v>
      </c>
      <c r="RHQ13" s="14" t="s">
        <v>36</v>
      </c>
      <c r="RHR13" s="13">
        <f>SUM(RHS14:RHS27)</f>
        <v>0</v>
      </c>
      <c r="RHS13" s="14" t="s">
        <v>36</v>
      </c>
      <c r="RHT13" s="13">
        <f>SUM(RHU14:RHU27)</f>
        <v>0</v>
      </c>
      <c r="RHU13" s="14" t="s">
        <v>36</v>
      </c>
      <c r="RHV13" s="13">
        <f>SUM(RHW14:RHW27)</f>
        <v>0</v>
      </c>
      <c r="RHW13" s="14" t="s">
        <v>36</v>
      </c>
      <c r="RHX13" s="13">
        <f>SUM(RHY14:RHY27)</f>
        <v>0</v>
      </c>
      <c r="RHY13" s="14" t="s">
        <v>36</v>
      </c>
      <c r="RHZ13" s="13">
        <f>SUM(RIA14:RIA27)</f>
        <v>0</v>
      </c>
      <c r="RIA13" s="14" t="s">
        <v>36</v>
      </c>
      <c r="RIB13" s="13">
        <f>SUM(RIC14:RIC27)</f>
        <v>0</v>
      </c>
      <c r="RIC13" s="14" t="s">
        <v>36</v>
      </c>
      <c r="RID13" s="13">
        <f>SUM(RIE14:RIE27)</f>
        <v>0</v>
      </c>
      <c r="RIE13" s="14" t="s">
        <v>36</v>
      </c>
      <c r="RIF13" s="13">
        <f>SUM(RIG14:RIG27)</f>
        <v>0</v>
      </c>
      <c r="RIG13" s="14" t="s">
        <v>36</v>
      </c>
      <c r="RIH13" s="13">
        <f>SUM(RII14:RII27)</f>
        <v>0</v>
      </c>
      <c r="RII13" s="14" t="s">
        <v>36</v>
      </c>
      <c r="RIJ13" s="13">
        <f>SUM(RIK14:RIK27)</f>
        <v>0</v>
      </c>
      <c r="RIK13" s="14" t="s">
        <v>36</v>
      </c>
      <c r="RIL13" s="13">
        <f>SUM(RIM14:RIM27)</f>
        <v>0</v>
      </c>
      <c r="RIM13" s="14" t="s">
        <v>36</v>
      </c>
      <c r="RIN13" s="13">
        <f>SUM(RIO14:RIO27)</f>
        <v>0</v>
      </c>
      <c r="RIO13" s="14" t="s">
        <v>36</v>
      </c>
      <c r="RIP13" s="13">
        <f>SUM(RIQ14:RIQ27)</f>
        <v>0</v>
      </c>
      <c r="RIQ13" s="14" t="s">
        <v>36</v>
      </c>
      <c r="RIR13" s="13">
        <f>SUM(RIS14:RIS27)</f>
        <v>0</v>
      </c>
      <c r="RIS13" s="14" t="s">
        <v>36</v>
      </c>
      <c r="RIT13" s="13">
        <f>SUM(RIU14:RIU27)</f>
        <v>0</v>
      </c>
      <c r="RIU13" s="14" t="s">
        <v>36</v>
      </c>
      <c r="RIV13" s="13">
        <f>SUM(RIW14:RIW27)</f>
        <v>0</v>
      </c>
      <c r="RIW13" s="14" t="s">
        <v>36</v>
      </c>
      <c r="RIX13" s="13">
        <f>SUM(RIY14:RIY27)</f>
        <v>0</v>
      </c>
      <c r="RIY13" s="14" t="s">
        <v>36</v>
      </c>
      <c r="RIZ13" s="13">
        <f>SUM(RJA14:RJA27)</f>
        <v>0</v>
      </c>
      <c r="RJA13" s="14" t="s">
        <v>36</v>
      </c>
      <c r="RJB13" s="13">
        <f>SUM(RJC14:RJC27)</f>
        <v>0</v>
      </c>
      <c r="RJC13" s="14" t="s">
        <v>36</v>
      </c>
      <c r="RJD13" s="13">
        <f>SUM(RJE14:RJE27)</f>
        <v>0</v>
      </c>
      <c r="RJE13" s="14" t="s">
        <v>36</v>
      </c>
      <c r="RJF13" s="13">
        <f>SUM(RJG14:RJG27)</f>
        <v>0</v>
      </c>
      <c r="RJG13" s="14" t="s">
        <v>36</v>
      </c>
      <c r="RJH13" s="13">
        <f>SUM(RJI14:RJI27)</f>
        <v>0</v>
      </c>
      <c r="RJI13" s="14" t="s">
        <v>36</v>
      </c>
      <c r="RJJ13" s="13">
        <f>SUM(RJK14:RJK27)</f>
        <v>0</v>
      </c>
      <c r="RJK13" s="14" t="s">
        <v>36</v>
      </c>
      <c r="RJL13" s="13">
        <f>SUM(RJM14:RJM27)</f>
        <v>0</v>
      </c>
      <c r="RJM13" s="14" t="s">
        <v>36</v>
      </c>
      <c r="RJN13" s="13">
        <f>SUM(RJO14:RJO27)</f>
        <v>0</v>
      </c>
      <c r="RJO13" s="14" t="s">
        <v>36</v>
      </c>
      <c r="RJP13" s="13">
        <f>SUM(RJQ14:RJQ27)</f>
        <v>0</v>
      </c>
      <c r="RJQ13" s="14" t="s">
        <v>36</v>
      </c>
      <c r="RJR13" s="13">
        <f>SUM(RJS14:RJS27)</f>
        <v>0</v>
      </c>
      <c r="RJS13" s="14" t="s">
        <v>36</v>
      </c>
      <c r="RJT13" s="13">
        <f>SUM(RJU14:RJU27)</f>
        <v>0</v>
      </c>
      <c r="RJU13" s="14" t="s">
        <v>36</v>
      </c>
      <c r="RJV13" s="13">
        <f>SUM(RJW14:RJW27)</f>
        <v>0</v>
      </c>
      <c r="RJW13" s="14" t="s">
        <v>36</v>
      </c>
      <c r="RJX13" s="13">
        <f>SUM(RJY14:RJY27)</f>
        <v>0</v>
      </c>
      <c r="RJY13" s="14" t="s">
        <v>36</v>
      </c>
      <c r="RJZ13" s="13">
        <f>SUM(RKA14:RKA27)</f>
        <v>0</v>
      </c>
      <c r="RKA13" s="14" t="s">
        <v>36</v>
      </c>
      <c r="RKB13" s="13">
        <f>SUM(RKC14:RKC27)</f>
        <v>0</v>
      </c>
      <c r="RKC13" s="14" t="s">
        <v>36</v>
      </c>
      <c r="RKD13" s="13">
        <f>SUM(RKE14:RKE27)</f>
        <v>0</v>
      </c>
      <c r="RKE13" s="14" t="s">
        <v>36</v>
      </c>
      <c r="RKF13" s="13">
        <f>SUM(RKG14:RKG27)</f>
        <v>0</v>
      </c>
      <c r="RKG13" s="14" t="s">
        <v>36</v>
      </c>
      <c r="RKH13" s="13">
        <f>SUM(RKI14:RKI27)</f>
        <v>0</v>
      </c>
      <c r="RKI13" s="14" t="s">
        <v>36</v>
      </c>
      <c r="RKJ13" s="13">
        <f>SUM(RKK14:RKK27)</f>
        <v>0</v>
      </c>
      <c r="RKK13" s="14" t="s">
        <v>36</v>
      </c>
      <c r="RKL13" s="13">
        <f>SUM(RKM14:RKM27)</f>
        <v>0</v>
      </c>
      <c r="RKM13" s="14" t="s">
        <v>36</v>
      </c>
      <c r="RKN13" s="13">
        <f>SUM(RKO14:RKO27)</f>
        <v>0</v>
      </c>
      <c r="RKO13" s="14" t="s">
        <v>36</v>
      </c>
      <c r="RKP13" s="13">
        <f>SUM(RKQ14:RKQ27)</f>
        <v>0</v>
      </c>
      <c r="RKQ13" s="14" t="s">
        <v>36</v>
      </c>
      <c r="RKR13" s="13">
        <f>SUM(RKS14:RKS27)</f>
        <v>0</v>
      </c>
      <c r="RKS13" s="14" t="s">
        <v>36</v>
      </c>
      <c r="RKT13" s="13">
        <f>SUM(RKU14:RKU27)</f>
        <v>0</v>
      </c>
      <c r="RKU13" s="14" t="s">
        <v>36</v>
      </c>
      <c r="RKV13" s="13">
        <f>SUM(RKW14:RKW27)</f>
        <v>0</v>
      </c>
      <c r="RKW13" s="14" t="s">
        <v>36</v>
      </c>
      <c r="RKX13" s="13">
        <f>SUM(RKY14:RKY27)</f>
        <v>0</v>
      </c>
      <c r="RKY13" s="14" t="s">
        <v>36</v>
      </c>
      <c r="RKZ13" s="13">
        <f>SUM(RLA14:RLA27)</f>
        <v>0</v>
      </c>
      <c r="RLA13" s="14" t="s">
        <v>36</v>
      </c>
      <c r="RLB13" s="13">
        <f>SUM(RLC14:RLC27)</f>
        <v>0</v>
      </c>
      <c r="RLC13" s="14" t="s">
        <v>36</v>
      </c>
      <c r="RLD13" s="13">
        <f>SUM(RLE14:RLE27)</f>
        <v>0</v>
      </c>
      <c r="RLE13" s="14" t="s">
        <v>36</v>
      </c>
      <c r="RLF13" s="13">
        <f>SUM(RLG14:RLG27)</f>
        <v>0</v>
      </c>
      <c r="RLG13" s="14" t="s">
        <v>36</v>
      </c>
      <c r="RLH13" s="13">
        <f>SUM(RLI14:RLI27)</f>
        <v>0</v>
      </c>
      <c r="RLI13" s="14" t="s">
        <v>36</v>
      </c>
      <c r="RLJ13" s="13">
        <f>SUM(RLK14:RLK27)</f>
        <v>0</v>
      </c>
      <c r="RLK13" s="14" t="s">
        <v>36</v>
      </c>
      <c r="RLL13" s="13">
        <f>SUM(RLM14:RLM27)</f>
        <v>0</v>
      </c>
      <c r="RLM13" s="14" t="s">
        <v>36</v>
      </c>
      <c r="RLN13" s="13">
        <f>SUM(RLO14:RLO27)</f>
        <v>0</v>
      </c>
      <c r="RLO13" s="14" t="s">
        <v>36</v>
      </c>
      <c r="RLP13" s="13">
        <f>SUM(RLQ14:RLQ27)</f>
        <v>0</v>
      </c>
      <c r="RLQ13" s="14" t="s">
        <v>36</v>
      </c>
      <c r="RLR13" s="13">
        <f>SUM(RLS14:RLS27)</f>
        <v>0</v>
      </c>
      <c r="RLS13" s="14" t="s">
        <v>36</v>
      </c>
      <c r="RLT13" s="13">
        <f>SUM(RLU14:RLU27)</f>
        <v>0</v>
      </c>
      <c r="RLU13" s="14" t="s">
        <v>36</v>
      </c>
      <c r="RLV13" s="13">
        <f>SUM(RLW14:RLW27)</f>
        <v>0</v>
      </c>
      <c r="RLW13" s="14" t="s">
        <v>36</v>
      </c>
      <c r="RLX13" s="13">
        <f>SUM(RLY14:RLY27)</f>
        <v>0</v>
      </c>
      <c r="RLY13" s="14" t="s">
        <v>36</v>
      </c>
      <c r="RLZ13" s="13">
        <f>SUM(RMA14:RMA27)</f>
        <v>0</v>
      </c>
      <c r="RMA13" s="14" t="s">
        <v>36</v>
      </c>
      <c r="RMB13" s="13">
        <f>SUM(RMC14:RMC27)</f>
        <v>0</v>
      </c>
      <c r="RMC13" s="14" t="s">
        <v>36</v>
      </c>
      <c r="RMD13" s="13">
        <f>SUM(RME14:RME27)</f>
        <v>0</v>
      </c>
      <c r="RME13" s="14" t="s">
        <v>36</v>
      </c>
      <c r="RMF13" s="13">
        <f>SUM(RMG14:RMG27)</f>
        <v>0</v>
      </c>
      <c r="RMG13" s="14" t="s">
        <v>36</v>
      </c>
      <c r="RMH13" s="13">
        <f>SUM(RMI14:RMI27)</f>
        <v>0</v>
      </c>
      <c r="RMI13" s="14" t="s">
        <v>36</v>
      </c>
      <c r="RMJ13" s="13">
        <f>SUM(RMK14:RMK27)</f>
        <v>0</v>
      </c>
      <c r="RMK13" s="14" t="s">
        <v>36</v>
      </c>
      <c r="RML13" s="13">
        <f>SUM(RMM14:RMM27)</f>
        <v>0</v>
      </c>
      <c r="RMM13" s="14" t="s">
        <v>36</v>
      </c>
      <c r="RMN13" s="13">
        <f>SUM(RMO14:RMO27)</f>
        <v>0</v>
      </c>
      <c r="RMO13" s="14" t="s">
        <v>36</v>
      </c>
      <c r="RMP13" s="13">
        <f>SUM(RMQ14:RMQ27)</f>
        <v>0</v>
      </c>
      <c r="RMQ13" s="14" t="s">
        <v>36</v>
      </c>
      <c r="RMR13" s="13">
        <f>SUM(RMS14:RMS27)</f>
        <v>0</v>
      </c>
      <c r="RMS13" s="14" t="s">
        <v>36</v>
      </c>
      <c r="RMT13" s="13">
        <f>SUM(RMU14:RMU27)</f>
        <v>0</v>
      </c>
      <c r="RMU13" s="14" t="s">
        <v>36</v>
      </c>
      <c r="RMV13" s="13">
        <f>SUM(RMW14:RMW27)</f>
        <v>0</v>
      </c>
      <c r="RMW13" s="14" t="s">
        <v>36</v>
      </c>
      <c r="RMX13" s="13">
        <f>SUM(RMY14:RMY27)</f>
        <v>0</v>
      </c>
      <c r="RMY13" s="14" t="s">
        <v>36</v>
      </c>
      <c r="RMZ13" s="13">
        <f>SUM(RNA14:RNA27)</f>
        <v>0</v>
      </c>
      <c r="RNA13" s="14" t="s">
        <v>36</v>
      </c>
      <c r="RNB13" s="13">
        <f>SUM(RNC14:RNC27)</f>
        <v>0</v>
      </c>
      <c r="RNC13" s="14" t="s">
        <v>36</v>
      </c>
      <c r="RND13" s="13">
        <f>SUM(RNE14:RNE27)</f>
        <v>0</v>
      </c>
      <c r="RNE13" s="14" t="s">
        <v>36</v>
      </c>
      <c r="RNF13" s="13">
        <f>SUM(RNG14:RNG27)</f>
        <v>0</v>
      </c>
      <c r="RNG13" s="14" t="s">
        <v>36</v>
      </c>
      <c r="RNH13" s="13">
        <f>SUM(RNI14:RNI27)</f>
        <v>0</v>
      </c>
      <c r="RNI13" s="14" t="s">
        <v>36</v>
      </c>
      <c r="RNJ13" s="13">
        <f>SUM(RNK14:RNK27)</f>
        <v>0</v>
      </c>
      <c r="RNK13" s="14" t="s">
        <v>36</v>
      </c>
      <c r="RNL13" s="13">
        <f>SUM(RNM14:RNM27)</f>
        <v>0</v>
      </c>
      <c r="RNM13" s="14" t="s">
        <v>36</v>
      </c>
      <c r="RNN13" s="13">
        <f>SUM(RNO14:RNO27)</f>
        <v>0</v>
      </c>
      <c r="RNO13" s="14" t="s">
        <v>36</v>
      </c>
      <c r="RNP13" s="13">
        <f>SUM(RNQ14:RNQ27)</f>
        <v>0</v>
      </c>
      <c r="RNQ13" s="14" t="s">
        <v>36</v>
      </c>
      <c r="RNR13" s="13">
        <f>SUM(RNS14:RNS27)</f>
        <v>0</v>
      </c>
      <c r="RNS13" s="14" t="s">
        <v>36</v>
      </c>
      <c r="RNT13" s="13">
        <f>SUM(RNU14:RNU27)</f>
        <v>0</v>
      </c>
      <c r="RNU13" s="14" t="s">
        <v>36</v>
      </c>
      <c r="RNV13" s="13">
        <f>SUM(RNW14:RNW27)</f>
        <v>0</v>
      </c>
      <c r="RNW13" s="14" t="s">
        <v>36</v>
      </c>
      <c r="RNX13" s="13">
        <f>SUM(RNY14:RNY27)</f>
        <v>0</v>
      </c>
      <c r="RNY13" s="14" t="s">
        <v>36</v>
      </c>
      <c r="RNZ13" s="13">
        <f>SUM(ROA14:ROA27)</f>
        <v>0</v>
      </c>
      <c r="ROA13" s="14" t="s">
        <v>36</v>
      </c>
      <c r="ROB13" s="13">
        <f>SUM(ROC14:ROC27)</f>
        <v>0</v>
      </c>
      <c r="ROC13" s="14" t="s">
        <v>36</v>
      </c>
      <c r="ROD13" s="13">
        <f>SUM(ROE14:ROE27)</f>
        <v>0</v>
      </c>
      <c r="ROE13" s="14" t="s">
        <v>36</v>
      </c>
      <c r="ROF13" s="13">
        <f>SUM(ROG14:ROG27)</f>
        <v>0</v>
      </c>
      <c r="ROG13" s="14" t="s">
        <v>36</v>
      </c>
      <c r="ROH13" s="13">
        <f>SUM(ROI14:ROI27)</f>
        <v>0</v>
      </c>
      <c r="ROI13" s="14" t="s">
        <v>36</v>
      </c>
      <c r="ROJ13" s="13">
        <f>SUM(ROK14:ROK27)</f>
        <v>0</v>
      </c>
      <c r="ROK13" s="14" t="s">
        <v>36</v>
      </c>
      <c r="ROL13" s="13">
        <f>SUM(ROM14:ROM27)</f>
        <v>0</v>
      </c>
      <c r="ROM13" s="14" t="s">
        <v>36</v>
      </c>
      <c r="RON13" s="13">
        <f>SUM(ROO14:ROO27)</f>
        <v>0</v>
      </c>
      <c r="ROO13" s="14" t="s">
        <v>36</v>
      </c>
      <c r="ROP13" s="13">
        <f>SUM(ROQ14:ROQ27)</f>
        <v>0</v>
      </c>
      <c r="ROQ13" s="14" t="s">
        <v>36</v>
      </c>
      <c r="ROR13" s="13">
        <f>SUM(ROS14:ROS27)</f>
        <v>0</v>
      </c>
      <c r="ROS13" s="14" t="s">
        <v>36</v>
      </c>
      <c r="ROT13" s="13">
        <f>SUM(ROU14:ROU27)</f>
        <v>0</v>
      </c>
      <c r="ROU13" s="14" t="s">
        <v>36</v>
      </c>
      <c r="ROV13" s="13">
        <f>SUM(ROW14:ROW27)</f>
        <v>0</v>
      </c>
      <c r="ROW13" s="14" t="s">
        <v>36</v>
      </c>
      <c r="ROX13" s="13">
        <f>SUM(ROY14:ROY27)</f>
        <v>0</v>
      </c>
      <c r="ROY13" s="14" t="s">
        <v>36</v>
      </c>
      <c r="ROZ13" s="13">
        <f>SUM(RPA14:RPA27)</f>
        <v>0</v>
      </c>
      <c r="RPA13" s="14" t="s">
        <v>36</v>
      </c>
      <c r="RPB13" s="13">
        <f>SUM(RPC14:RPC27)</f>
        <v>0</v>
      </c>
      <c r="RPC13" s="14" t="s">
        <v>36</v>
      </c>
      <c r="RPD13" s="13">
        <f>SUM(RPE14:RPE27)</f>
        <v>0</v>
      </c>
      <c r="RPE13" s="14" t="s">
        <v>36</v>
      </c>
      <c r="RPF13" s="13">
        <f>SUM(RPG14:RPG27)</f>
        <v>0</v>
      </c>
      <c r="RPG13" s="14" t="s">
        <v>36</v>
      </c>
      <c r="RPH13" s="13">
        <f>SUM(RPI14:RPI27)</f>
        <v>0</v>
      </c>
      <c r="RPI13" s="14" t="s">
        <v>36</v>
      </c>
      <c r="RPJ13" s="13">
        <f>SUM(RPK14:RPK27)</f>
        <v>0</v>
      </c>
      <c r="RPK13" s="14" t="s">
        <v>36</v>
      </c>
      <c r="RPL13" s="13">
        <f>SUM(RPM14:RPM27)</f>
        <v>0</v>
      </c>
      <c r="RPM13" s="14" t="s">
        <v>36</v>
      </c>
      <c r="RPN13" s="13">
        <f>SUM(RPO14:RPO27)</f>
        <v>0</v>
      </c>
      <c r="RPO13" s="14" t="s">
        <v>36</v>
      </c>
      <c r="RPP13" s="13">
        <f>SUM(RPQ14:RPQ27)</f>
        <v>0</v>
      </c>
      <c r="RPQ13" s="14" t="s">
        <v>36</v>
      </c>
      <c r="RPR13" s="13">
        <f>SUM(RPS14:RPS27)</f>
        <v>0</v>
      </c>
      <c r="RPS13" s="14" t="s">
        <v>36</v>
      </c>
      <c r="RPT13" s="13">
        <f>SUM(RPU14:RPU27)</f>
        <v>0</v>
      </c>
      <c r="RPU13" s="14" t="s">
        <v>36</v>
      </c>
      <c r="RPV13" s="13">
        <f>SUM(RPW14:RPW27)</f>
        <v>0</v>
      </c>
      <c r="RPW13" s="14" t="s">
        <v>36</v>
      </c>
      <c r="RPX13" s="13">
        <f>SUM(RPY14:RPY27)</f>
        <v>0</v>
      </c>
      <c r="RPY13" s="14" t="s">
        <v>36</v>
      </c>
      <c r="RPZ13" s="13">
        <f>SUM(RQA14:RQA27)</f>
        <v>0</v>
      </c>
      <c r="RQA13" s="14" t="s">
        <v>36</v>
      </c>
      <c r="RQB13" s="13">
        <f>SUM(RQC14:RQC27)</f>
        <v>0</v>
      </c>
      <c r="RQC13" s="14" t="s">
        <v>36</v>
      </c>
      <c r="RQD13" s="13">
        <f>SUM(RQE14:RQE27)</f>
        <v>0</v>
      </c>
      <c r="RQE13" s="14" t="s">
        <v>36</v>
      </c>
      <c r="RQF13" s="13">
        <f>SUM(RQG14:RQG27)</f>
        <v>0</v>
      </c>
      <c r="RQG13" s="14" t="s">
        <v>36</v>
      </c>
      <c r="RQH13" s="13">
        <f>SUM(RQI14:RQI27)</f>
        <v>0</v>
      </c>
      <c r="RQI13" s="14" t="s">
        <v>36</v>
      </c>
      <c r="RQJ13" s="13">
        <f>SUM(RQK14:RQK27)</f>
        <v>0</v>
      </c>
      <c r="RQK13" s="14" t="s">
        <v>36</v>
      </c>
      <c r="RQL13" s="13">
        <f>SUM(RQM14:RQM27)</f>
        <v>0</v>
      </c>
      <c r="RQM13" s="14" t="s">
        <v>36</v>
      </c>
      <c r="RQN13" s="13">
        <f>SUM(RQO14:RQO27)</f>
        <v>0</v>
      </c>
      <c r="RQO13" s="14" t="s">
        <v>36</v>
      </c>
      <c r="RQP13" s="13">
        <f>SUM(RQQ14:RQQ27)</f>
        <v>0</v>
      </c>
      <c r="RQQ13" s="14" t="s">
        <v>36</v>
      </c>
      <c r="RQR13" s="13">
        <f>SUM(RQS14:RQS27)</f>
        <v>0</v>
      </c>
      <c r="RQS13" s="14" t="s">
        <v>36</v>
      </c>
      <c r="RQT13" s="13">
        <f>SUM(RQU14:RQU27)</f>
        <v>0</v>
      </c>
      <c r="RQU13" s="14" t="s">
        <v>36</v>
      </c>
      <c r="RQV13" s="13">
        <f>SUM(RQW14:RQW27)</f>
        <v>0</v>
      </c>
      <c r="RQW13" s="14" t="s">
        <v>36</v>
      </c>
      <c r="RQX13" s="13">
        <f>SUM(RQY14:RQY27)</f>
        <v>0</v>
      </c>
      <c r="RQY13" s="14" t="s">
        <v>36</v>
      </c>
      <c r="RQZ13" s="13">
        <f>SUM(RRA14:RRA27)</f>
        <v>0</v>
      </c>
      <c r="RRA13" s="14" t="s">
        <v>36</v>
      </c>
      <c r="RRB13" s="13">
        <f>SUM(RRC14:RRC27)</f>
        <v>0</v>
      </c>
      <c r="RRC13" s="14" t="s">
        <v>36</v>
      </c>
      <c r="RRD13" s="13">
        <f>SUM(RRE14:RRE27)</f>
        <v>0</v>
      </c>
      <c r="RRE13" s="14" t="s">
        <v>36</v>
      </c>
      <c r="RRF13" s="13">
        <f>SUM(RRG14:RRG27)</f>
        <v>0</v>
      </c>
      <c r="RRG13" s="14" t="s">
        <v>36</v>
      </c>
      <c r="RRH13" s="13">
        <f>SUM(RRI14:RRI27)</f>
        <v>0</v>
      </c>
      <c r="RRI13" s="14" t="s">
        <v>36</v>
      </c>
      <c r="RRJ13" s="13">
        <f>SUM(RRK14:RRK27)</f>
        <v>0</v>
      </c>
      <c r="RRK13" s="14" t="s">
        <v>36</v>
      </c>
      <c r="RRL13" s="13">
        <f>SUM(RRM14:RRM27)</f>
        <v>0</v>
      </c>
      <c r="RRM13" s="14" t="s">
        <v>36</v>
      </c>
      <c r="RRN13" s="13">
        <f>SUM(RRO14:RRO27)</f>
        <v>0</v>
      </c>
      <c r="RRO13" s="14" t="s">
        <v>36</v>
      </c>
      <c r="RRP13" s="13">
        <f>SUM(RRQ14:RRQ27)</f>
        <v>0</v>
      </c>
      <c r="RRQ13" s="14" t="s">
        <v>36</v>
      </c>
      <c r="RRR13" s="13">
        <f>SUM(RRS14:RRS27)</f>
        <v>0</v>
      </c>
      <c r="RRS13" s="14" t="s">
        <v>36</v>
      </c>
      <c r="RRT13" s="13">
        <f>SUM(RRU14:RRU27)</f>
        <v>0</v>
      </c>
      <c r="RRU13" s="14" t="s">
        <v>36</v>
      </c>
      <c r="RRV13" s="13">
        <f>SUM(RRW14:RRW27)</f>
        <v>0</v>
      </c>
      <c r="RRW13" s="14" t="s">
        <v>36</v>
      </c>
      <c r="RRX13" s="13">
        <f>SUM(RRY14:RRY27)</f>
        <v>0</v>
      </c>
      <c r="RRY13" s="14" t="s">
        <v>36</v>
      </c>
      <c r="RRZ13" s="13">
        <f>SUM(RSA14:RSA27)</f>
        <v>0</v>
      </c>
      <c r="RSA13" s="14" t="s">
        <v>36</v>
      </c>
      <c r="RSB13" s="13">
        <f>SUM(RSC14:RSC27)</f>
        <v>0</v>
      </c>
      <c r="RSC13" s="14" t="s">
        <v>36</v>
      </c>
      <c r="RSD13" s="13">
        <f>SUM(RSE14:RSE27)</f>
        <v>0</v>
      </c>
      <c r="RSE13" s="14" t="s">
        <v>36</v>
      </c>
      <c r="RSF13" s="13">
        <f>SUM(RSG14:RSG27)</f>
        <v>0</v>
      </c>
      <c r="RSG13" s="14" t="s">
        <v>36</v>
      </c>
      <c r="RSH13" s="13">
        <f>SUM(RSI14:RSI27)</f>
        <v>0</v>
      </c>
      <c r="RSI13" s="14" t="s">
        <v>36</v>
      </c>
      <c r="RSJ13" s="13">
        <f>SUM(RSK14:RSK27)</f>
        <v>0</v>
      </c>
      <c r="RSK13" s="14" t="s">
        <v>36</v>
      </c>
      <c r="RSL13" s="13">
        <f>SUM(RSM14:RSM27)</f>
        <v>0</v>
      </c>
      <c r="RSM13" s="14" t="s">
        <v>36</v>
      </c>
      <c r="RSN13" s="13">
        <f>SUM(RSO14:RSO27)</f>
        <v>0</v>
      </c>
      <c r="RSO13" s="14" t="s">
        <v>36</v>
      </c>
      <c r="RSP13" s="13">
        <f>SUM(RSQ14:RSQ27)</f>
        <v>0</v>
      </c>
      <c r="RSQ13" s="14" t="s">
        <v>36</v>
      </c>
      <c r="RSR13" s="13">
        <f>SUM(RSS14:RSS27)</f>
        <v>0</v>
      </c>
      <c r="RSS13" s="14" t="s">
        <v>36</v>
      </c>
      <c r="RST13" s="13">
        <f>SUM(RSU14:RSU27)</f>
        <v>0</v>
      </c>
      <c r="RSU13" s="14" t="s">
        <v>36</v>
      </c>
      <c r="RSV13" s="13">
        <f>SUM(RSW14:RSW27)</f>
        <v>0</v>
      </c>
      <c r="RSW13" s="14" t="s">
        <v>36</v>
      </c>
      <c r="RSX13" s="13">
        <f>SUM(RSY14:RSY27)</f>
        <v>0</v>
      </c>
      <c r="RSY13" s="14" t="s">
        <v>36</v>
      </c>
      <c r="RSZ13" s="13">
        <f>SUM(RTA14:RTA27)</f>
        <v>0</v>
      </c>
      <c r="RTA13" s="14" t="s">
        <v>36</v>
      </c>
      <c r="RTB13" s="13">
        <f>SUM(RTC14:RTC27)</f>
        <v>0</v>
      </c>
      <c r="RTC13" s="14" t="s">
        <v>36</v>
      </c>
      <c r="RTD13" s="13">
        <f>SUM(RTE14:RTE27)</f>
        <v>0</v>
      </c>
      <c r="RTE13" s="14" t="s">
        <v>36</v>
      </c>
      <c r="RTF13" s="13">
        <f>SUM(RTG14:RTG27)</f>
        <v>0</v>
      </c>
      <c r="RTG13" s="14" t="s">
        <v>36</v>
      </c>
      <c r="RTH13" s="13">
        <f>SUM(RTI14:RTI27)</f>
        <v>0</v>
      </c>
      <c r="RTI13" s="14" t="s">
        <v>36</v>
      </c>
      <c r="RTJ13" s="13">
        <f>SUM(RTK14:RTK27)</f>
        <v>0</v>
      </c>
      <c r="RTK13" s="14" t="s">
        <v>36</v>
      </c>
      <c r="RTL13" s="13">
        <f>SUM(RTM14:RTM27)</f>
        <v>0</v>
      </c>
      <c r="RTM13" s="14" t="s">
        <v>36</v>
      </c>
      <c r="RTN13" s="13">
        <f>SUM(RTO14:RTO27)</f>
        <v>0</v>
      </c>
      <c r="RTO13" s="14" t="s">
        <v>36</v>
      </c>
      <c r="RTP13" s="13">
        <f>SUM(RTQ14:RTQ27)</f>
        <v>0</v>
      </c>
      <c r="RTQ13" s="14" t="s">
        <v>36</v>
      </c>
      <c r="RTR13" s="13">
        <f>SUM(RTS14:RTS27)</f>
        <v>0</v>
      </c>
      <c r="RTS13" s="14" t="s">
        <v>36</v>
      </c>
      <c r="RTT13" s="13">
        <f>SUM(RTU14:RTU27)</f>
        <v>0</v>
      </c>
      <c r="RTU13" s="14" t="s">
        <v>36</v>
      </c>
      <c r="RTV13" s="13">
        <f>SUM(RTW14:RTW27)</f>
        <v>0</v>
      </c>
      <c r="RTW13" s="14" t="s">
        <v>36</v>
      </c>
      <c r="RTX13" s="13">
        <f>SUM(RTY14:RTY27)</f>
        <v>0</v>
      </c>
      <c r="RTY13" s="14" t="s">
        <v>36</v>
      </c>
      <c r="RTZ13" s="13">
        <f>SUM(RUA14:RUA27)</f>
        <v>0</v>
      </c>
      <c r="RUA13" s="14" t="s">
        <v>36</v>
      </c>
      <c r="RUB13" s="13">
        <f>SUM(RUC14:RUC27)</f>
        <v>0</v>
      </c>
      <c r="RUC13" s="14" t="s">
        <v>36</v>
      </c>
      <c r="RUD13" s="13">
        <f>SUM(RUE14:RUE27)</f>
        <v>0</v>
      </c>
      <c r="RUE13" s="14" t="s">
        <v>36</v>
      </c>
      <c r="RUF13" s="13">
        <f>SUM(RUG14:RUG27)</f>
        <v>0</v>
      </c>
      <c r="RUG13" s="14" t="s">
        <v>36</v>
      </c>
      <c r="RUH13" s="13">
        <f>SUM(RUI14:RUI27)</f>
        <v>0</v>
      </c>
      <c r="RUI13" s="14" t="s">
        <v>36</v>
      </c>
      <c r="RUJ13" s="13">
        <f>SUM(RUK14:RUK27)</f>
        <v>0</v>
      </c>
      <c r="RUK13" s="14" t="s">
        <v>36</v>
      </c>
      <c r="RUL13" s="13">
        <f>SUM(RUM14:RUM27)</f>
        <v>0</v>
      </c>
      <c r="RUM13" s="14" t="s">
        <v>36</v>
      </c>
      <c r="RUN13" s="13">
        <f>SUM(RUO14:RUO27)</f>
        <v>0</v>
      </c>
      <c r="RUO13" s="14" t="s">
        <v>36</v>
      </c>
      <c r="RUP13" s="13">
        <f>SUM(RUQ14:RUQ27)</f>
        <v>0</v>
      </c>
      <c r="RUQ13" s="14" t="s">
        <v>36</v>
      </c>
      <c r="RUR13" s="13">
        <f>SUM(RUS14:RUS27)</f>
        <v>0</v>
      </c>
      <c r="RUS13" s="14" t="s">
        <v>36</v>
      </c>
      <c r="RUT13" s="13">
        <f>SUM(RUU14:RUU27)</f>
        <v>0</v>
      </c>
      <c r="RUU13" s="14" t="s">
        <v>36</v>
      </c>
      <c r="RUV13" s="13">
        <f>SUM(RUW14:RUW27)</f>
        <v>0</v>
      </c>
      <c r="RUW13" s="14" t="s">
        <v>36</v>
      </c>
      <c r="RUX13" s="13">
        <f>SUM(RUY14:RUY27)</f>
        <v>0</v>
      </c>
      <c r="RUY13" s="14" t="s">
        <v>36</v>
      </c>
      <c r="RUZ13" s="13">
        <f>SUM(RVA14:RVA27)</f>
        <v>0</v>
      </c>
      <c r="RVA13" s="14" t="s">
        <v>36</v>
      </c>
      <c r="RVB13" s="13">
        <f>SUM(RVC14:RVC27)</f>
        <v>0</v>
      </c>
      <c r="RVC13" s="14" t="s">
        <v>36</v>
      </c>
      <c r="RVD13" s="13">
        <f>SUM(RVE14:RVE27)</f>
        <v>0</v>
      </c>
      <c r="RVE13" s="14" t="s">
        <v>36</v>
      </c>
      <c r="RVF13" s="13">
        <f>SUM(RVG14:RVG27)</f>
        <v>0</v>
      </c>
      <c r="RVG13" s="14" t="s">
        <v>36</v>
      </c>
      <c r="RVH13" s="13">
        <f>SUM(RVI14:RVI27)</f>
        <v>0</v>
      </c>
      <c r="RVI13" s="14" t="s">
        <v>36</v>
      </c>
      <c r="RVJ13" s="13">
        <f>SUM(RVK14:RVK27)</f>
        <v>0</v>
      </c>
      <c r="RVK13" s="14" t="s">
        <v>36</v>
      </c>
      <c r="RVL13" s="13">
        <f>SUM(RVM14:RVM27)</f>
        <v>0</v>
      </c>
      <c r="RVM13" s="14" t="s">
        <v>36</v>
      </c>
      <c r="RVN13" s="13">
        <f>SUM(RVO14:RVO27)</f>
        <v>0</v>
      </c>
      <c r="RVO13" s="14" t="s">
        <v>36</v>
      </c>
      <c r="RVP13" s="13">
        <f>SUM(RVQ14:RVQ27)</f>
        <v>0</v>
      </c>
      <c r="RVQ13" s="14" t="s">
        <v>36</v>
      </c>
      <c r="RVR13" s="13">
        <f>SUM(RVS14:RVS27)</f>
        <v>0</v>
      </c>
      <c r="RVS13" s="14" t="s">
        <v>36</v>
      </c>
      <c r="RVT13" s="13">
        <f>SUM(RVU14:RVU27)</f>
        <v>0</v>
      </c>
      <c r="RVU13" s="14" t="s">
        <v>36</v>
      </c>
      <c r="RVV13" s="13">
        <f>SUM(RVW14:RVW27)</f>
        <v>0</v>
      </c>
      <c r="RVW13" s="14" t="s">
        <v>36</v>
      </c>
      <c r="RVX13" s="13">
        <f>SUM(RVY14:RVY27)</f>
        <v>0</v>
      </c>
      <c r="RVY13" s="14" t="s">
        <v>36</v>
      </c>
      <c r="RVZ13" s="13">
        <f>SUM(RWA14:RWA27)</f>
        <v>0</v>
      </c>
      <c r="RWA13" s="14" t="s">
        <v>36</v>
      </c>
      <c r="RWB13" s="13">
        <f>SUM(RWC14:RWC27)</f>
        <v>0</v>
      </c>
      <c r="RWC13" s="14" t="s">
        <v>36</v>
      </c>
      <c r="RWD13" s="13">
        <f>SUM(RWE14:RWE27)</f>
        <v>0</v>
      </c>
      <c r="RWE13" s="14" t="s">
        <v>36</v>
      </c>
      <c r="RWF13" s="13">
        <f>SUM(RWG14:RWG27)</f>
        <v>0</v>
      </c>
      <c r="RWG13" s="14" t="s">
        <v>36</v>
      </c>
      <c r="RWH13" s="13">
        <f>SUM(RWI14:RWI27)</f>
        <v>0</v>
      </c>
      <c r="RWI13" s="14" t="s">
        <v>36</v>
      </c>
      <c r="RWJ13" s="13">
        <f>SUM(RWK14:RWK27)</f>
        <v>0</v>
      </c>
      <c r="RWK13" s="14" t="s">
        <v>36</v>
      </c>
      <c r="RWL13" s="13">
        <f>SUM(RWM14:RWM27)</f>
        <v>0</v>
      </c>
      <c r="RWM13" s="14" t="s">
        <v>36</v>
      </c>
      <c r="RWN13" s="13">
        <f>SUM(RWO14:RWO27)</f>
        <v>0</v>
      </c>
      <c r="RWO13" s="14" t="s">
        <v>36</v>
      </c>
      <c r="RWP13" s="13">
        <f>SUM(RWQ14:RWQ27)</f>
        <v>0</v>
      </c>
      <c r="RWQ13" s="14" t="s">
        <v>36</v>
      </c>
      <c r="RWR13" s="13">
        <f>SUM(RWS14:RWS27)</f>
        <v>0</v>
      </c>
      <c r="RWS13" s="14" t="s">
        <v>36</v>
      </c>
      <c r="RWT13" s="13">
        <f>SUM(RWU14:RWU27)</f>
        <v>0</v>
      </c>
      <c r="RWU13" s="14" t="s">
        <v>36</v>
      </c>
      <c r="RWV13" s="13">
        <f>SUM(RWW14:RWW27)</f>
        <v>0</v>
      </c>
      <c r="RWW13" s="14" t="s">
        <v>36</v>
      </c>
      <c r="RWX13" s="13">
        <f>SUM(RWY14:RWY27)</f>
        <v>0</v>
      </c>
      <c r="RWY13" s="14" t="s">
        <v>36</v>
      </c>
      <c r="RWZ13" s="13">
        <f>SUM(RXA14:RXA27)</f>
        <v>0</v>
      </c>
      <c r="RXA13" s="14" t="s">
        <v>36</v>
      </c>
      <c r="RXB13" s="13">
        <f>SUM(RXC14:RXC27)</f>
        <v>0</v>
      </c>
      <c r="RXC13" s="14" t="s">
        <v>36</v>
      </c>
      <c r="RXD13" s="13">
        <f>SUM(RXE14:RXE27)</f>
        <v>0</v>
      </c>
      <c r="RXE13" s="14" t="s">
        <v>36</v>
      </c>
      <c r="RXF13" s="13">
        <f>SUM(RXG14:RXG27)</f>
        <v>0</v>
      </c>
      <c r="RXG13" s="14" t="s">
        <v>36</v>
      </c>
      <c r="RXH13" s="13">
        <f>SUM(RXI14:RXI27)</f>
        <v>0</v>
      </c>
      <c r="RXI13" s="14" t="s">
        <v>36</v>
      </c>
      <c r="RXJ13" s="13">
        <f>SUM(RXK14:RXK27)</f>
        <v>0</v>
      </c>
      <c r="RXK13" s="14" t="s">
        <v>36</v>
      </c>
      <c r="RXL13" s="13">
        <f>SUM(RXM14:RXM27)</f>
        <v>0</v>
      </c>
      <c r="RXM13" s="14" t="s">
        <v>36</v>
      </c>
      <c r="RXN13" s="13">
        <f>SUM(RXO14:RXO27)</f>
        <v>0</v>
      </c>
      <c r="RXO13" s="14" t="s">
        <v>36</v>
      </c>
      <c r="RXP13" s="13">
        <f>SUM(RXQ14:RXQ27)</f>
        <v>0</v>
      </c>
      <c r="RXQ13" s="14" t="s">
        <v>36</v>
      </c>
      <c r="RXR13" s="13">
        <f>SUM(RXS14:RXS27)</f>
        <v>0</v>
      </c>
      <c r="RXS13" s="14" t="s">
        <v>36</v>
      </c>
      <c r="RXT13" s="13">
        <f>SUM(RXU14:RXU27)</f>
        <v>0</v>
      </c>
      <c r="RXU13" s="14" t="s">
        <v>36</v>
      </c>
      <c r="RXV13" s="13">
        <f>SUM(RXW14:RXW27)</f>
        <v>0</v>
      </c>
      <c r="RXW13" s="14" t="s">
        <v>36</v>
      </c>
      <c r="RXX13" s="13">
        <f>SUM(RXY14:RXY27)</f>
        <v>0</v>
      </c>
      <c r="RXY13" s="14" t="s">
        <v>36</v>
      </c>
      <c r="RXZ13" s="13">
        <f>SUM(RYA14:RYA27)</f>
        <v>0</v>
      </c>
      <c r="RYA13" s="14" t="s">
        <v>36</v>
      </c>
      <c r="RYB13" s="13">
        <f>SUM(RYC14:RYC27)</f>
        <v>0</v>
      </c>
      <c r="RYC13" s="14" t="s">
        <v>36</v>
      </c>
      <c r="RYD13" s="13">
        <f>SUM(RYE14:RYE27)</f>
        <v>0</v>
      </c>
      <c r="RYE13" s="14" t="s">
        <v>36</v>
      </c>
      <c r="RYF13" s="13">
        <f>SUM(RYG14:RYG27)</f>
        <v>0</v>
      </c>
      <c r="RYG13" s="14" t="s">
        <v>36</v>
      </c>
      <c r="RYH13" s="13">
        <f>SUM(RYI14:RYI27)</f>
        <v>0</v>
      </c>
      <c r="RYI13" s="14" t="s">
        <v>36</v>
      </c>
      <c r="RYJ13" s="13">
        <f>SUM(RYK14:RYK27)</f>
        <v>0</v>
      </c>
      <c r="RYK13" s="14" t="s">
        <v>36</v>
      </c>
      <c r="RYL13" s="13">
        <f>SUM(RYM14:RYM27)</f>
        <v>0</v>
      </c>
      <c r="RYM13" s="14" t="s">
        <v>36</v>
      </c>
      <c r="RYN13" s="13">
        <f>SUM(RYO14:RYO27)</f>
        <v>0</v>
      </c>
      <c r="RYO13" s="14" t="s">
        <v>36</v>
      </c>
      <c r="RYP13" s="13">
        <f>SUM(RYQ14:RYQ27)</f>
        <v>0</v>
      </c>
      <c r="RYQ13" s="14" t="s">
        <v>36</v>
      </c>
      <c r="RYR13" s="13">
        <f>SUM(RYS14:RYS27)</f>
        <v>0</v>
      </c>
      <c r="RYS13" s="14" t="s">
        <v>36</v>
      </c>
      <c r="RYT13" s="13">
        <f>SUM(RYU14:RYU27)</f>
        <v>0</v>
      </c>
      <c r="RYU13" s="14" t="s">
        <v>36</v>
      </c>
      <c r="RYV13" s="13">
        <f>SUM(RYW14:RYW27)</f>
        <v>0</v>
      </c>
      <c r="RYW13" s="14" t="s">
        <v>36</v>
      </c>
      <c r="RYX13" s="13">
        <f>SUM(RYY14:RYY27)</f>
        <v>0</v>
      </c>
      <c r="RYY13" s="14" t="s">
        <v>36</v>
      </c>
      <c r="RYZ13" s="13">
        <f>SUM(RZA14:RZA27)</f>
        <v>0</v>
      </c>
      <c r="RZA13" s="14" t="s">
        <v>36</v>
      </c>
      <c r="RZB13" s="13">
        <f>SUM(RZC14:RZC27)</f>
        <v>0</v>
      </c>
      <c r="RZC13" s="14" t="s">
        <v>36</v>
      </c>
      <c r="RZD13" s="13">
        <f>SUM(RZE14:RZE27)</f>
        <v>0</v>
      </c>
      <c r="RZE13" s="14" t="s">
        <v>36</v>
      </c>
      <c r="RZF13" s="13">
        <f>SUM(RZG14:RZG27)</f>
        <v>0</v>
      </c>
      <c r="RZG13" s="14" t="s">
        <v>36</v>
      </c>
      <c r="RZH13" s="13">
        <f>SUM(RZI14:RZI27)</f>
        <v>0</v>
      </c>
      <c r="RZI13" s="14" t="s">
        <v>36</v>
      </c>
      <c r="RZJ13" s="13">
        <f>SUM(RZK14:RZK27)</f>
        <v>0</v>
      </c>
      <c r="RZK13" s="14" t="s">
        <v>36</v>
      </c>
      <c r="RZL13" s="13">
        <f>SUM(RZM14:RZM27)</f>
        <v>0</v>
      </c>
      <c r="RZM13" s="14" t="s">
        <v>36</v>
      </c>
      <c r="RZN13" s="13">
        <f>SUM(RZO14:RZO27)</f>
        <v>0</v>
      </c>
      <c r="RZO13" s="14" t="s">
        <v>36</v>
      </c>
      <c r="RZP13" s="13">
        <f>SUM(RZQ14:RZQ27)</f>
        <v>0</v>
      </c>
      <c r="RZQ13" s="14" t="s">
        <v>36</v>
      </c>
      <c r="RZR13" s="13">
        <f>SUM(RZS14:RZS27)</f>
        <v>0</v>
      </c>
      <c r="RZS13" s="14" t="s">
        <v>36</v>
      </c>
      <c r="RZT13" s="13">
        <f>SUM(RZU14:RZU27)</f>
        <v>0</v>
      </c>
      <c r="RZU13" s="14" t="s">
        <v>36</v>
      </c>
      <c r="RZV13" s="13">
        <f>SUM(RZW14:RZW27)</f>
        <v>0</v>
      </c>
      <c r="RZW13" s="14" t="s">
        <v>36</v>
      </c>
      <c r="RZX13" s="13">
        <f>SUM(RZY14:RZY27)</f>
        <v>0</v>
      </c>
      <c r="RZY13" s="14" t="s">
        <v>36</v>
      </c>
      <c r="RZZ13" s="13">
        <f>SUM(SAA14:SAA27)</f>
        <v>0</v>
      </c>
      <c r="SAA13" s="14" t="s">
        <v>36</v>
      </c>
      <c r="SAB13" s="13">
        <f>SUM(SAC14:SAC27)</f>
        <v>0</v>
      </c>
      <c r="SAC13" s="14" t="s">
        <v>36</v>
      </c>
      <c r="SAD13" s="13">
        <f>SUM(SAE14:SAE27)</f>
        <v>0</v>
      </c>
      <c r="SAE13" s="14" t="s">
        <v>36</v>
      </c>
      <c r="SAF13" s="13">
        <f>SUM(SAG14:SAG27)</f>
        <v>0</v>
      </c>
      <c r="SAG13" s="14" t="s">
        <v>36</v>
      </c>
      <c r="SAH13" s="13">
        <f>SUM(SAI14:SAI27)</f>
        <v>0</v>
      </c>
      <c r="SAI13" s="14" t="s">
        <v>36</v>
      </c>
      <c r="SAJ13" s="13">
        <f>SUM(SAK14:SAK27)</f>
        <v>0</v>
      </c>
      <c r="SAK13" s="14" t="s">
        <v>36</v>
      </c>
      <c r="SAL13" s="13">
        <f>SUM(SAM14:SAM27)</f>
        <v>0</v>
      </c>
      <c r="SAM13" s="14" t="s">
        <v>36</v>
      </c>
      <c r="SAN13" s="13">
        <f>SUM(SAO14:SAO27)</f>
        <v>0</v>
      </c>
      <c r="SAO13" s="14" t="s">
        <v>36</v>
      </c>
      <c r="SAP13" s="13">
        <f>SUM(SAQ14:SAQ27)</f>
        <v>0</v>
      </c>
      <c r="SAQ13" s="14" t="s">
        <v>36</v>
      </c>
      <c r="SAR13" s="13">
        <f>SUM(SAS14:SAS27)</f>
        <v>0</v>
      </c>
      <c r="SAS13" s="14" t="s">
        <v>36</v>
      </c>
      <c r="SAT13" s="13">
        <f>SUM(SAU14:SAU27)</f>
        <v>0</v>
      </c>
      <c r="SAU13" s="14" t="s">
        <v>36</v>
      </c>
      <c r="SAV13" s="13">
        <f>SUM(SAW14:SAW27)</f>
        <v>0</v>
      </c>
      <c r="SAW13" s="14" t="s">
        <v>36</v>
      </c>
      <c r="SAX13" s="13">
        <f>SUM(SAY14:SAY27)</f>
        <v>0</v>
      </c>
      <c r="SAY13" s="14" t="s">
        <v>36</v>
      </c>
      <c r="SAZ13" s="13">
        <f>SUM(SBA14:SBA27)</f>
        <v>0</v>
      </c>
      <c r="SBA13" s="14" t="s">
        <v>36</v>
      </c>
      <c r="SBB13" s="13">
        <f>SUM(SBC14:SBC27)</f>
        <v>0</v>
      </c>
      <c r="SBC13" s="14" t="s">
        <v>36</v>
      </c>
      <c r="SBD13" s="13">
        <f>SUM(SBE14:SBE27)</f>
        <v>0</v>
      </c>
      <c r="SBE13" s="14" t="s">
        <v>36</v>
      </c>
      <c r="SBF13" s="13">
        <f>SUM(SBG14:SBG27)</f>
        <v>0</v>
      </c>
      <c r="SBG13" s="14" t="s">
        <v>36</v>
      </c>
      <c r="SBH13" s="13">
        <f>SUM(SBI14:SBI27)</f>
        <v>0</v>
      </c>
      <c r="SBI13" s="14" t="s">
        <v>36</v>
      </c>
      <c r="SBJ13" s="13">
        <f>SUM(SBK14:SBK27)</f>
        <v>0</v>
      </c>
      <c r="SBK13" s="14" t="s">
        <v>36</v>
      </c>
      <c r="SBL13" s="13">
        <f>SUM(SBM14:SBM27)</f>
        <v>0</v>
      </c>
      <c r="SBM13" s="14" t="s">
        <v>36</v>
      </c>
      <c r="SBN13" s="13">
        <f>SUM(SBO14:SBO27)</f>
        <v>0</v>
      </c>
      <c r="SBO13" s="14" t="s">
        <v>36</v>
      </c>
      <c r="SBP13" s="13">
        <f>SUM(SBQ14:SBQ27)</f>
        <v>0</v>
      </c>
      <c r="SBQ13" s="14" t="s">
        <v>36</v>
      </c>
      <c r="SBR13" s="13">
        <f>SUM(SBS14:SBS27)</f>
        <v>0</v>
      </c>
      <c r="SBS13" s="14" t="s">
        <v>36</v>
      </c>
      <c r="SBT13" s="13">
        <f>SUM(SBU14:SBU27)</f>
        <v>0</v>
      </c>
      <c r="SBU13" s="14" t="s">
        <v>36</v>
      </c>
      <c r="SBV13" s="13">
        <f>SUM(SBW14:SBW27)</f>
        <v>0</v>
      </c>
      <c r="SBW13" s="14" t="s">
        <v>36</v>
      </c>
      <c r="SBX13" s="13">
        <f>SUM(SBY14:SBY27)</f>
        <v>0</v>
      </c>
      <c r="SBY13" s="14" t="s">
        <v>36</v>
      </c>
      <c r="SBZ13" s="13">
        <f>SUM(SCA14:SCA27)</f>
        <v>0</v>
      </c>
      <c r="SCA13" s="14" t="s">
        <v>36</v>
      </c>
      <c r="SCB13" s="13">
        <f>SUM(SCC14:SCC27)</f>
        <v>0</v>
      </c>
      <c r="SCC13" s="14" t="s">
        <v>36</v>
      </c>
      <c r="SCD13" s="13">
        <f>SUM(SCE14:SCE27)</f>
        <v>0</v>
      </c>
      <c r="SCE13" s="14" t="s">
        <v>36</v>
      </c>
      <c r="SCF13" s="13">
        <f>SUM(SCG14:SCG27)</f>
        <v>0</v>
      </c>
      <c r="SCG13" s="14" t="s">
        <v>36</v>
      </c>
      <c r="SCH13" s="13">
        <f>SUM(SCI14:SCI27)</f>
        <v>0</v>
      </c>
      <c r="SCI13" s="14" t="s">
        <v>36</v>
      </c>
      <c r="SCJ13" s="13">
        <f>SUM(SCK14:SCK27)</f>
        <v>0</v>
      </c>
      <c r="SCK13" s="14" t="s">
        <v>36</v>
      </c>
      <c r="SCL13" s="13">
        <f>SUM(SCM14:SCM27)</f>
        <v>0</v>
      </c>
      <c r="SCM13" s="14" t="s">
        <v>36</v>
      </c>
      <c r="SCN13" s="13">
        <f>SUM(SCO14:SCO27)</f>
        <v>0</v>
      </c>
      <c r="SCO13" s="14" t="s">
        <v>36</v>
      </c>
      <c r="SCP13" s="13">
        <f>SUM(SCQ14:SCQ27)</f>
        <v>0</v>
      </c>
      <c r="SCQ13" s="14" t="s">
        <v>36</v>
      </c>
      <c r="SCR13" s="13">
        <f>SUM(SCS14:SCS27)</f>
        <v>0</v>
      </c>
      <c r="SCS13" s="14" t="s">
        <v>36</v>
      </c>
      <c r="SCT13" s="13">
        <f>SUM(SCU14:SCU27)</f>
        <v>0</v>
      </c>
      <c r="SCU13" s="14" t="s">
        <v>36</v>
      </c>
      <c r="SCV13" s="13">
        <f>SUM(SCW14:SCW27)</f>
        <v>0</v>
      </c>
      <c r="SCW13" s="14" t="s">
        <v>36</v>
      </c>
      <c r="SCX13" s="13">
        <f>SUM(SCY14:SCY27)</f>
        <v>0</v>
      </c>
      <c r="SCY13" s="14" t="s">
        <v>36</v>
      </c>
      <c r="SCZ13" s="13">
        <f>SUM(SDA14:SDA27)</f>
        <v>0</v>
      </c>
      <c r="SDA13" s="14" t="s">
        <v>36</v>
      </c>
      <c r="SDB13" s="13">
        <f>SUM(SDC14:SDC27)</f>
        <v>0</v>
      </c>
      <c r="SDC13" s="14" t="s">
        <v>36</v>
      </c>
      <c r="SDD13" s="13">
        <f>SUM(SDE14:SDE27)</f>
        <v>0</v>
      </c>
      <c r="SDE13" s="14" t="s">
        <v>36</v>
      </c>
      <c r="SDF13" s="13">
        <f>SUM(SDG14:SDG27)</f>
        <v>0</v>
      </c>
      <c r="SDG13" s="14" t="s">
        <v>36</v>
      </c>
      <c r="SDH13" s="13">
        <f>SUM(SDI14:SDI27)</f>
        <v>0</v>
      </c>
      <c r="SDI13" s="14" t="s">
        <v>36</v>
      </c>
      <c r="SDJ13" s="13">
        <f>SUM(SDK14:SDK27)</f>
        <v>0</v>
      </c>
      <c r="SDK13" s="14" t="s">
        <v>36</v>
      </c>
      <c r="SDL13" s="13">
        <f>SUM(SDM14:SDM27)</f>
        <v>0</v>
      </c>
      <c r="SDM13" s="14" t="s">
        <v>36</v>
      </c>
      <c r="SDN13" s="13">
        <f>SUM(SDO14:SDO27)</f>
        <v>0</v>
      </c>
      <c r="SDO13" s="14" t="s">
        <v>36</v>
      </c>
      <c r="SDP13" s="13">
        <f>SUM(SDQ14:SDQ27)</f>
        <v>0</v>
      </c>
      <c r="SDQ13" s="14" t="s">
        <v>36</v>
      </c>
      <c r="SDR13" s="13">
        <f>SUM(SDS14:SDS27)</f>
        <v>0</v>
      </c>
      <c r="SDS13" s="14" t="s">
        <v>36</v>
      </c>
      <c r="SDT13" s="13">
        <f>SUM(SDU14:SDU27)</f>
        <v>0</v>
      </c>
      <c r="SDU13" s="14" t="s">
        <v>36</v>
      </c>
      <c r="SDV13" s="13">
        <f>SUM(SDW14:SDW27)</f>
        <v>0</v>
      </c>
      <c r="SDW13" s="14" t="s">
        <v>36</v>
      </c>
      <c r="SDX13" s="13">
        <f>SUM(SDY14:SDY27)</f>
        <v>0</v>
      </c>
      <c r="SDY13" s="14" t="s">
        <v>36</v>
      </c>
      <c r="SDZ13" s="13">
        <f>SUM(SEA14:SEA27)</f>
        <v>0</v>
      </c>
      <c r="SEA13" s="14" t="s">
        <v>36</v>
      </c>
      <c r="SEB13" s="13">
        <f>SUM(SEC14:SEC27)</f>
        <v>0</v>
      </c>
      <c r="SEC13" s="14" t="s">
        <v>36</v>
      </c>
      <c r="SED13" s="13">
        <f>SUM(SEE14:SEE27)</f>
        <v>0</v>
      </c>
      <c r="SEE13" s="14" t="s">
        <v>36</v>
      </c>
      <c r="SEF13" s="13">
        <f>SUM(SEG14:SEG27)</f>
        <v>0</v>
      </c>
      <c r="SEG13" s="14" t="s">
        <v>36</v>
      </c>
      <c r="SEH13" s="13">
        <f>SUM(SEI14:SEI27)</f>
        <v>0</v>
      </c>
      <c r="SEI13" s="14" t="s">
        <v>36</v>
      </c>
      <c r="SEJ13" s="13">
        <f>SUM(SEK14:SEK27)</f>
        <v>0</v>
      </c>
      <c r="SEK13" s="14" t="s">
        <v>36</v>
      </c>
      <c r="SEL13" s="13">
        <f>SUM(SEM14:SEM27)</f>
        <v>0</v>
      </c>
      <c r="SEM13" s="14" t="s">
        <v>36</v>
      </c>
      <c r="SEN13" s="13">
        <f>SUM(SEO14:SEO27)</f>
        <v>0</v>
      </c>
      <c r="SEO13" s="14" t="s">
        <v>36</v>
      </c>
      <c r="SEP13" s="13">
        <f>SUM(SEQ14:SEQ27)</f>
        <v>0</v>
      </c>
      <c r="SEQ13" s="14" t="s">
        <v>36</v>
      </c>
      <c r="SER13" s="13">
        <f>SUM(SES14:SES27)</f>
        <v>0</v>
      </c>
      <c r="SES13" s="14" t="s">
        <v>36</v>
      </c>
      <c r="SET13" s="13">
        <f>SUM(SEU14:SEU27)</f>
        <v>0</v>
      </c>
      <c r="SEU13" s="14" t="s">
        <v>36</v>
      </c>
      <c r="SEV13" s="13">
        <f>SUM(SEW14:SEW27)</f>
        <v>0</v>
      </c>
      <c r="SEW13" s="14" t="s">
        <v>36</v>
      </c>
      <c r="SEX13" s="13">
        <f>SUM(SEY14:SEY27)</f>
        <v>0</v>
      </c>
      <c r="SEY13" s="14" t="s">
        <v>36</v>
      </c>
      <c r="SEZ13" s="13">
        <f>SUM(SFA14:SFA27)</f>
        <v>0</v>
      </c>
      <c r="SFA13" s="14" t="s">
        <v>36</v>
      </c>
      <c r="SFB13" s="13">
        <f>SUM(SFC14:SFC27)</f>
        <v>0</v>
      </c>
      <c r="SFC13" s="14" t="s">
        <v>36</v>
      </c>
      <c r="SFD13" s="13">
        <f>SUM(SFE14:SFE27)</f>
        <v>0</v>
      </c>
      <c r="SFE13" s="14" t="s">
        <v>36</v>
      </c>
      <c r="SFF13" s="13">
        <f>SUM(SFG14:SFG27)</f>
        <v>0</v>
      </c>
      <c r="SFG13" s="14" t="s">
        <v>36</v>
      </c>
      <c r="SFH13" s="13">
        <f>SUM(SFI14:SFI27)</f>
        <v>0</v>
      </c>
      <c r="SFI13" s="14" t="s">
        <v>36</v>
      </c>
      <c r="SFJ13" s="13">
        <f>SUM(SFK14:SFK27)</f>
        <v>0</v>
      </c>
      <c r="SFK13" s="14" t="s">
        <v>36</v>
      </c>
      <c r="SFL13" s="13">
        <f>SUM(SFM14:SFM27)</f>
        <v>0</v>
      </c>
      <c r="SFM13" s="14" t="s">
        <v>36</v>
      </c>
      <c r="SFN13" s="13">
        <f>SUM(SFO14:SFO27)</f>
        <v>0</v>
      </c>
      <c r="SFO13" s="14" t="s">
        <v>36</v>
      </c>
      <c r="SFP13" s="13">
        <f>SUM(SFQ14:SFQ27)</f>
        <v>0</v>
      </c>
      <c r="SFQ13" s="14" t="s">
        <v>36</v>
      </c>
      <c r="SFR13" s="13">
        <f>SUM(SFS14:SFS27)</f>
        <v>0</v>
      </c>
      <c r="SFS13" s="14" t="s">
        <v>36</v>
      </c>
      <c r="SFT13" s="13">
        <f>SUM(SFU14:SFU27)</f>
        <v>0</v>
      </c>
      <c r="SFU13" s="14" t="s">
        <v>36</v>
      </c>
      <c r="SFV13" s="13">
        <f>SUM(SFW14:SFW27)</f>
        <v>0</v>
      </c>
      <c r="SFW13" s="14" t="s">
        <v>36</v>
      </c>
      <c r="SFX13" s="13">
        <f>SUM(SFY14:SFY27)</f>
        <v>0</v>
      </c>
      <c r="SFY13" s="14" t="s">
        <v>36</v>
      </c>
      <c r="SFZ13" s="13">
        <f>SUM(SGA14:SGA27)</f>
        <v>0</v>
      </c>
      <c r="SGA13" s="14" t="s">
        <v>36</v>
      </c>
      <c r="SGB13" s="13">
        <f>SUM(SGC14:SGC27)</f>
        <v>0</v>
      </c>
      <c r="SGC13" s="14" t="s">
        <v>36</v>
      </c>
      <c r="SGD13" s="13">
        <f>SUM(SGE14:SGE27)</f>
        <v>0</v>
      </c>
      <c r="SGE13" s="14" t="s">
        <v>36</v>
      </c>
      <c r="SGF13" s="13">
        <f>SUM(SGG14:SGG27)</f>
        <v>0</v>
      </c>
      <c r="SGG13" s="14" t="s">
        <v>36</v>
      </c>
      <c r="SGH13" s="13">
        <f>SUM(SGI14:SGI27)</f>
        <v>0</v>
      </c>
      <c r="SGI13" s="14" t="s">
        <v>36</v>
      </c>
      <c r="SGJ13" s="13">
        <f>SUM(SGK14:SGK27)</f>
        <v>0</v>
      </c>
      <c r="SGK13" s="14" t="s">
        <v>36</v>
      </c>
      <c r="SGL13" s="13">
        <f>SUM(SGM14:SGM27)</f>
        <v>0</v>
      </c>
      <c r="SGM13" s="14" t="s">
        <v>36</v>
      </c>
      <c r="SGN13" s="13">
        <f>SUM(SGO14:SGO27)</f>
        <v>0</v>
      </c>
      <c r="SGO13" s="14" t="s">
        <v>36</v>
      </c>
      <c r="SGP13" s="13">
        <f>SUM(SGQ14:SGQ27)</f>
        <v>0</v>
      </c>
      <c r="SGQ13" s="14" t="s">
        <v>36</v>
      </c>
      <c r="SGR13" s="13">
        <f>SUM(SGS14:SGS27)</f>
        <v>0</v>
      </c>
      <c r="SGS13" s="14" t="s">
        <v>36</v>
      </c>
      <c r="SGT13" s="13">
        <f>SUM(SGU14:SGU27)</f>
        <v>0</v>
      </c>
      <c r="SGU13" s="14" t="s">
        <v>36</v>
      </c>
      <c r="SGV13" s="13">
        <f>SUM(SGW14:SGW27)</f>
        <v>0</v>
      </c>
      <c r="SGW13" s="14" t="s">
        <v>36</v>
      </c>
      <c r="SGX13" s="13">
        <f>SUM(SGY14:SGY27)</f>
        <v>0</v>
      </c>
      <c r="SGY13" s="14" t="s">
        <v>36</v>
      </c>
      <c r="SGZ13" s="13">
        <f>SUM(SHA14:SHA27)</f>
        <v>0</v>
      </c>
      <c r="SHA13" s="14" t="s">
        <v>36</v>
      </c>
      <c r="SHB13" s="13">
        <f>SUM(SHC14:SHC27)</f>
        <v>0</v>
      </c>
      <c r="SHC13" s="14" t="s">
        <v>36</v>
      </c>
      <c r="SHD13" s="13">
        <f>SUM(SHE14:SHE27)</f>
        <v>0</v>
      </c>
      <c r="SHE13" s="14" t="s">
        <v>36</v>
      </c>
      <c r="SHF13" s="13">
        <f>SUM(SHG14:SHG27)</f>
        <v>0</v>
      </c>
      <c r="SHG13" s="14" t="s">
        <v>36</v>
      </c>
      <c r="SHH13" s="13">
        <f>SUM(SHI14:SHI27)</f>
        <v>0</v>
      </c>
      <c r="SHI13" s="14" t="s">
        <v>36</v>
      </c>
      <c r="SHJ13" s="13">
        <f>SUM(SHK14:SHK27)</f>
        <v>0</v>
      </c>
      <c r="SHK13" s="14" t="s">
        <v>36</v>
      </c>
      <c r="SHL13" s="13">
        <f>SUM(SHM14:SHM27)</f>
        <v>0</v>
      </c>
      <c r="SHM13" s="14" t="s">
        <v>36</v>
      </c>
      <c r="SHN13" s="13">
        <f>SUM(SHO14:SHO27)</f>
        <v>0</v>
      </c>
      <c r="SHO13" s="14" t="s">
        <v>36</v>
      </c>
      <c r="SHP13" s="13">
        <f>SUM(SHQ14:SHQ27)</f>
        <v>0</v>
      </c>
      <c r="SHQ13" s="14" t="s">
        <v>36</v>
      </c>
      <c r="SHR13" s="13">
        <f>SUM(SHS14:SHS27)</f>
        <v>0</v>
      </c>
      <c r="SHS13" s="14" t="s">
        <v>36</v>
      </c>
      <c r="SHT13" s="13">
        <f>SUM(SHU14:SHU27)</f>
        <v>0</v>
      </c>
      <c r="SHU13" s="14" t="s">
        <v>36</v>
      </c>
      <c r="SHV13" s="13">
        <f>SUM(SHW14:SHW27)</f>
        <v>0</v>
      </c>
      <c r="SHW13" s="14" t="s">
        <v>36</v>
      </c>
      <c r="SHX13" s="13">
        <f>SUM(SHY14:SHY27)</f>
        <v>0</v>
      </c>
      <c r="SHY13" s="14" t="s">
        <v>36</v>
      </c>
      <c r="SHZ13" s="13">
        <f>SUM(SIA14:SIA27)</f>
        <v>0</v>
      </c>
      <c r="SIA13" s="14" t="s">
        <v>36</v>
      </c>
      <c r="SIB13" s="13">
        <f>SUM(SIC14:SIC27)</f>
        <v>0</v>
      </c>
      <c r="SIC13" s="14" t="s">
        <v>36</v>
      </c>
      <c r="SID13" s="13">
        <f>SUM(SIE14:SIE27)</f>
        <v>0</v>
      </c>
      <c r="SIE13" s="14" t="s">
        <v>36</v>
      </c>
      <c r="SIF13" s="13">
        <f>SUM(SIG14:SIG27)</f>
        <v>0</v>
      </c>
      <c r="SIG13" s="14" t="s">
        <v>36</v>
      </c>
      <c r="SIH13" s="13">
        <f>SUM(SII14:SII27)</f>
        <v>0</v>
      </c>
      <c r="SII13" s="14" t="s">
        <v>36</v>
      </c>
      <c r="SIJ13" s="13">
        <f>SUM(SIK14:SIK27)</f>
        <v>0</v>
      </c>
      <c r="SIK13" s="14" t="s">
        <v>36</v>
      </c>
      <c r="SIL13" s="13">
        <f>SUM(SIM14:SIM27)</f>
        <v>0</v>
      </c>
      <c r="SIM13" s="14" t="s">
        <v>36</v>
      </c>
      <c r="SIN13" s="13">
        <f>SUM(SIO14:SIO27)</f>
        <v>0</v>
      </c>
      <c r="SIO13" s="14" t="s">
        <v>36</v>
      </c>
      <c r="SIP13" s="13">
        <f>SUM(SIQ14:SIQ27)</f>
        <v>0</v>
      </c>
      <c r="SIQ13" s="14" t="s">
        <v>36</v>
      </c>
      <c r="SIR13" s="13">
        <f>SUM(SIS14:SIS27)</f>
        <v>0</v>
      </c>
      <c r="SIS13" s="14" t="s">
        <v>36</v>
      </c>
      <c r="SIT13" s="13">
        <f>SUM(SIU14:SIU27)</f>
        <v>0</v>
      </c>
      <c r="SIU13" s="14" t="s">
        <v>36</v>
      </c>
      <c r="SIV13" s="13">
        <f>SUM(SIW14:SIW27)</f>
        <v>0</v>
      </c>
      <c r="SIW13" s="14" t="s">
        <v>36</v>
      </c>
      <c r="SIX13" s="13">
        <f>SUM(SIY14:SIY27)</f>
        <v>0</v>
      </c>
      <c r="SIY13" s="14" t="s">
        <v>36</v>
      </c>
      <c r="SIZ13" s="13">
        <f>SUM(SJA14:SJA27)</f>
        <v>0</v>
      </c>
      <c r="SJA13" s="14" t="s">
        <v>36</v>
      </c>
      <c r="SJB13" s="13">
        <f>SUM(SJC14:SJC27)</f>
        <v>0</v>
      </c>
      <c r="SJC13" s="14" t="s">
        <v>36</v>
      </c>
      <c r="SJD13" s="13">
        <f>SUM(SJE14:SJE27)</f>
        <v>0</v>
      </c>
      <c r="SJE13" s="14" t="s">
        <v>36</v>
      </c>
      <c r="SJF13" s="13">
        <f>SUM(SJG14:SJG27)</f>
        <v>0</v>
      </c>
      <c r="SJG13" s="14" t="s">
        <v>36</v>
      </c>
      <c r="SJH13" s="13">
        <f>SUM(SJI14:SJI27)</f>
        <v>0</v>
      </c>
      <c r="SJI13" s="14" t="s">
        <v>36</v>
      </c>
      <c r="SJJ13" s="13">
        <f>SUM(SJK14:SJK27)</f>
        <v>0</v>
      </c>
      <c r="SJK13" s="14" t="s">
        <v>36</v>
      </c>
      <c r="SJL13" s="13">
        <f>SUM(SJM14:SJM27)</f>
        <v>0</v>
      </c>
      <c r="SJM13" s="14" t="s">
        <v>36</v>
      </c>
      <c r="SJN13" s="13">
        <f>SUM(SJO14:SJO27)</f>
        <v>0</v>
      </c>
      <c r="SJO13" s="14" t="s">
        <v>36</v>
      </c>
      <c r="SJP13" s="13">
        <f>SUM(SJQ14:SJQ27)</f>
        <v>0</v>
      </c>
      <c r="SJQ13" s="14" t="s">
        <v>36</v>
      </c>
      <c r="SJR13" s="13">
        <f>SUM(SJS14:SJS27)</f>
        <v>0</v>
      </c>
      <c r="SJS13" s="14" t="s">
        <v>36</v>
      </c>
      <c r="SJT13" s="13">
        <f>SUM(SJU14:SJU27)</f>
        <v>0</v>
      </c>
      <c r="SJU13" s="14" t="s">
        <v>36</v>
      </c>
      <c r="SJV13" s="13">
        <f>SUM(SJW14:SJW27)</f>
        <v>0</v>
      </c>
      <c r="SJW13" s="14" t="s">
        <v>36</v>
      </c>
      <c r="SJX13" s="13">
        <f>SUM(SJY14:SJY27)</f>
        <v>0</v>
      </c>
      <c r="SJY13" s="14" t="s">
        <v>36</v>
      </c>
      <c r="SJZ13" s="13">
        <f>SUM(SKA14:SKA27)</f>
        <v>0</v>
      </c>
      <c r="SKA13" s="14" t="s">
        <v>36</v>
      </c>
      <c r="SKB13" s="13">
        <f>SUM(SKC14:SKC27)</f>
        <v>0</v>
      </c>
      <c r="SKC13" s="14" t="s">
        <v>36</v>
      </c>
      <c r="SKD13" s="13">
        <f>SUM(SKE14:SKE27)</f>
        <v>0</v>
      </c>
      <c r="SKE13" s="14" t="s">
        <v>36</v>
      </c>
      <c r="SKF13" s="13">
        <f>SUM(SKG14:SKG27)</f>
        <v>0</v>
      </c>
      <c r="SKG13" s="14" t="s">
        <v>36</v>
      </c>
      <c r="SKH13" s="13">
        <f>SUM(SKI14:SKI27)</f>
        <v>0</v>
      </c>
      <c r="SKI13" s="14" t="s">
        <v>36</v>
      </c>
      <c r="SKJ13" s="13">
        <f>SUM(SKK14:SKK27)</f>
        <v>0</v>
      </c>
      <c r="SKK13" s="14" t="s">
        <v>36</v>
      </c>
      <c r="SKL13" s="13">
        <f>SUM(SKM14:SKM27)</f>
        <v>0</v>
      </c>
      <c r="SKM13" s="14" t="s">
        <v>36</v>
      </c>
      <c r="SKN13" s="13">
        <f>SUM(SKO14:SKO27)</f>
        <v>0</v>
      </c>
      <c r="SKO13" s="14" t="s">
        <v>36</v>
      </c>
      <c r="SKP13" s="13">
        <f>SUM(SKQ14:SKQ27)</f>
        <v>0</v>
      </c>
      <c r="SKQ13" s="14" t="s">
        <v>36</v>
      </c>
      <c r="SKR13" s="13">
        <f>SUM(SKS14:SKS27)</f>
        <v>0</v>
      </c>
      <c r="SKS13" s="14" t="s">
        <v>36</v>
      </c>
      <c r="SKT13" s="13">
        <f>SUM(SKU14:SKU27)</f>
        <v>0</v>
      </c>
      <c r="SKU13" s="14" t="s">
        <v>36</v>
      </c>
      <c r="SKV13" s="13">
        <f>SUM(SKW14:SKW27)</f>
        <v>0</v>
      </c>
      <c r="SKW13" s="14" t="s">
        <v>36</v>
      </c>
      <c r="SKX13" s="13">
        <f>SUM(SKY14:SKY27)</f>
        <v>0</v>
      </c>
      <c r="SKY13" s="14" t="s">
        <v>36</v>
      </c>
      <c r="SKZ13" s="13">
        <f>SUM(SLA14:SLA27)</f>
        <v>0</v>
      </c>
      <c r="SLA13" s="14" t="s">
        <v>36</v>
      </c>
      <c r="SLB13" s="13">
        <f>SUM(SLC14:SLC27)</f>
        <v>0</v>
      </c>
      <c r="SLC13" s="14" t="s">
        <v>36</v>
      </c>
      <c r="SLD13" s="13">
        <f>SUM(SLE14:SLE27)</f>
        <v>0</v>
      </c>
      <c r="SLE13" s="14" t="s">
        <v>36</v>
      </c>
      <c r="SLF13" s="13">
        <f>SUM(SLG14:SLG27)</f>
        <v>0</v>
      </c>
      <c r="SLG13" s="14" t="s">
        <v>36</v>
      </c>
      <c r="SLH13" s="13">
        <f>SUM(SLI14:SLI27)</f>
        <v>0</v>
      </c>
      <c r="SLI13" s="14" t="s">
        <v>36</v>
      </c>
      <c r="SLJ13" s="13">
        <f>SUM(SLK14:SLK27)</f>
        <v>0</v>
      </c>
      <c r="SLK13" s="14" t="s">
        <v>36</v>
      </c>
      <c r="SLL13" s="13">
        <f>SUM(SLM14:SLM27)</f>
        <v>0</v>
      </c>
      <c r="SLM13" s="14" t="s">
        <v>36</v>
      </c>
      <c r="SLN13" s="13">
        <f>SUM(SLO14:SLO27)</f>
        <v>0</v>
      </c>
      <c r="SLO13" s="14" t="s">
        <v>36</v>
      </c>
      <c r="SLP13" s="13">
        <f>SUM(SLQ14:SLQ27)</f>
        <v>0</v>
      </c>
      <c r="SLQ13" s="14" t="s">
        <v>36</v>
      </c>
      <c r="SLR13" s="13">
        <f>SUM(SLS14:SLS27)</f>
        <v>0</v>
      </c>
      <c r="SLS13" s="14" t="s">
        <v>36</v>
      </c>
      <c r="SLT13" s="13">
        <f>SUM(SLU14:SLU27)</f>
        <v>0</v>
      </c>
      <c r="SLU13" s="14" t="s">
        <v>36</v>
      </c>
      <c r="SLV13" s="13">
        <f>SUM(SLW14:SLW27)</f>
        <v>0</v>
      </c>
      <c r="SLW13" s="14" t="s">
        <v>36</v>
      </c>
      <c r="SLX13" s="13">
        <f>SUM(SLY14:SLY27)</f>
        <v>0</v>
      </c>
      <c r="SLY13" s="14" t="s">
        <v>36</v>
      </c>
      <c r="SLZ13" s="13">
        <f>SUM(SMA14:SMA27)</f>
        <v>0</v>
      </c>
      <c r="SMA13" s="14" t="s">
        <v>36</v>
      </c>
      <c r="SMB13" s="13">
        <f>SUM(SMC14:SMC27)</f>
        <v>0</v>
      </c>
      <c r="SMC13" s="14" t="s">
        <v>36</v>
      </c>
      <c r="SMD13" s="13">
        <f>SUM(SME14:SME27)</f>
        <v>0</v>
      </c>
      <c r="SME13" s="14" t="s">
        <v>36</v>
      </c>
      <c r="SMF13" s="13">
        <f>SUM(SMG14:SMG27)</f>
        <v>0</v>
      </c>
      <c r="SMG13" s="14" t="s">
        <v>36</v>
      </c>
      <c r="SMH13" s="13">
        <f>SUM(SMI14:SMI27)</f>
        <v>0</v>
      </c>
      <c r="SMI13" s="14" t="s">
        <v>36</v>
      </c>
      <c r="SMJ13" s="13">
        <f>SUM(SMK14:SMK27)</f>
        <v>0</v>
      </c>
      <c r="SMK13" s="14" t="s">
        <v>36</v>
      </c>
      <c r="SML13" s="13">
        <f>SUM(SMM14:SMM27)</f>
        <v>0</v>
      </c>
      <c r="SMM13" s="14" t="s">
        <v>36</v>
      </c>
      <c r="SMN13" s="13">
        <f>SUM(SMO14:SMO27)</f>
        <v>0</v>
      </c>
      <c r="SMO13" s="14" t="s">
        <v>36</v>
      </c>
      <c r="SMP13" s="13">
        <f>SUM(SMQ14:SMQ27)</f>
        <v>0</v>
      </c>
      <c r="SMQ13" s="14" t="s">
        <v>36</v>
      </c>
      <c r="SMR13" s="13">
        <f>SUM(SMS14:SMS27)</f>
        <v>0</v>
      </c>
      <c r="SMS13" s="14" t="s">
        <v>36</v>
      </c>
      <c r="SMT13" s="13">
        <f>SUM(SMU14:SMU27)</f>
        <v>0</v>
      </c>
      <c r="SMU13" s="14" t="s">
        <v>36</v>
      </c>
      <c r="SMV13" s="13">
        <f>SUM(SMW14:SMW27)</f>
        <v>0</v>
      </c>
      <c r="SMW13" s="14" t="s">
        <v>36</v>
      </c>
      <c r="SMX13" s="13">
        <f>SUM(SMY14:SMY27)</f>
        <v>0</v>
      </c>
      <c r="SMY13" s="14" t="s">
        <v>36</v>
      </c>
      <c r="SMZ13" s="13">
        <f>SUM(SNA14:SNA27)</f>
        <v>0</v>
      </c>
      <c r="SNA13" s="14" t="s">
        <v>36</v>
      </c>
      <c r="SNB13" s="13">
        <f>SUM(SNC14:SNC27)</f>
        <v>0</v>
      </c>
      <c r="SNC13" s="14" t="s">
        <v>36</v>
      </c>
      <c r="SND13" s="13">
        <f>SUM(SNE14:SNE27)</f>
        <v>0</v>
      </c>
      <c r="SNE13" s="14" t="s">
        <v>36</v>
      </c>
      <c r="SNF13" s="13">
        <f>SUM(SNG14:SNG27)</f>
        <v>0</v>
      </c>
      <c r="SNG13" s="14" t="s">
        <v>36</v>
      </c>
      <c r="SNH13" s="13">
        <f>SUM(SNI14:SNI27)</f>
        <v>0</v>
      </c>
      <c r="SNI13" s="14" t="s">
        <v>36</v>
      </c>
      <c r="SNJ13" s="13">
        <f>SUM(SNK14:SNK27)</f>
        <v>0</v>
      </c>
      <c r="SNK13" s="14" t="s">
        <v>36</v>
      </c>
      <c r="SNL13" s="13">
        <f>SUM(SNM14:SNM27)</f>
        <v>0</v>
      </c>
      <c r="SNM13" s="14" t="s">
        <v>36</v>
      </c>
      <c r="SNN13" s="13">
        <f>SUM(SNO14:SNO27)</f>
        <v>0</v>
      </c>
      <c r="SNO13" s="14" t="s">
        <v>36</v>
      </c>
      <c r="SNP13" s="13">
        <f>SUM(SNQ14:SNQ27)</f>
        <v>0</v>
      </c>
      <c r="SNQ13" s="14" t="s">
        <v>36</v>
      </c>
      <c r="SNR13" s="13">
        <f>SUM(SNS14:SNS27)</f>
        <v>0</v>
      </c>
      <c r="SNS13" s="14" t="s">
        <v>36</v>
      </c>
      <c r="SNT13" s="13">
        <f>SUM(SNU14:SNU27)</f>
        <v>0</v>
      </c>
      <c r="SNU13" s="14" t="s">
        <v>36</v>
      </c>
      <c r="SNV13" s="13">
        <f>SUM(SNW14:SNW27)</f>
        <v>0</v>
      </c>
      <c r="SNW13" s="14" t="s">
        <v>36</v>
      </c>
      <c r="SNX13" s="13">
        <f>SUM(SNY14:SNY27)</f>
        <v>0</v>
      </c>
      <c r="SNY13" s="14" t="s">
        <v>36</v>
      </c>
      <c r="SNZ13" s="13">
        <f>SUM(SOA14:SOA27)</f>
        <v>0</v>
      </c>
      <c r="SOA13" s="14" t="s">
        <v>36</v>
      </c>
      <c r="SOB13" s="13">
        <f>SUM(SOC14:SOC27)</f>
        <v>0</v>
      </c>
      <c r="SOC13" s="14" t="s">
        <v>36</v>
      </c>
      <c r="SOD13" s="13">
        <f>SUM(SOE14:SOE27)</f>
        <v>0</v>
      </c>
      <c r="SOE13" s="14" t="s">
        <v>36</v>
      </c>
      <c r="SOF13" s="13">
        <f>SUM(SOG14:SOG27)</f>
        <v>0</v>
      </c>
      <c r="SOG13" s="14" t="s">
        <v>36</v>
      </c>
      <c r="SOH13" s="13">
        <f>SUM(SOI14:SOI27)</f>
        <v>0</v>
      </c>
      <c r="SOI13" s="14" t="s">
        <v>36</v>
      </c>
      <c r="SOJ13" s="13">
        <f>SUM(SOK14:SOK27)</f>
        <v>0</v>
      </c>
      <c r="SOK13" s="14" t="s">
        <v>36</v>
      </c>
      <c r="SOL13" s="13">
        <f>SUM(SOM14:SOM27)</f>
        <v>0</v>
      </c>
      <c r="SOM13" s="14" t="s">
        <v>36</v>
      </c>
      <c r="SON13" s="13">
        <f>SUM(SOO14:SOO27)</f>
        <v>0</v>
      </c>
      <c r="SOO13" s="14" t="s">
        <v>36</v>
      </c>
      <c r="SOP13" s="13">
        <f>SUM(SOQ14:SOQ27)</f>
        <v>0</v>
      </c>
      <c r="SOQ13" s="14" t="s">
        <v>36</v>
      </c>
      <c r="SOR13" s="13">
        <f>SUM(SOS14:SOS27)</f>
        <v>0</v>
      </c>
      <c r="SOS13" s="14" t="s">
        <v>36</v>
      </c>
      <c r="SOT13" s="13">
        <f>SUM(SOU14:SOU27)</f>
        <v>0</v>
      </c>
      <c r="SOU13" s="14" t="s">
        <v>36</v>
      </c>
      <c r="SOV13" s="13">
        <f>SUM(SOW14:SOW27)</f>
        <v>0</v>
      </c>
      <c r="SOW13" s="14" t="s">
        <v>36</v>
      </c>
      <c r="SOX13" s="13">
        <f>SUM(SOY14:SOY27)</f>
        <v>0</v>
      </c>
      <c r="SOY13" s="14" t="s">
        <v>36</v>
      </c>
      <c r="SOZ13" s="13">
        <f>SUM(SPA14:SPA27)</f>
        <v>0</v>
      </c>
      <c r="SPA13" s="14" t="s">
        <v>36</v>
      </c>
      <c r="SPB13" s="13">
        <f>SUM(SPC14:SPC27)</f>
        <v>0</v>
      </c>
      <c r="SPC13" s="14" t="s">
        <v>36</v>
      </c>
      <c r="SPD13" s="13">
        <f>SUM(SPE14:SPE27)</f>
        <v>0</v>
      </c>
      <c r="SPE13" s="14" t="s">
        <v>36</v>
      </c>
      <c r="SPF13" s="13">
        <f>SUM(SPG14:SPG27)</f>
        <v>0</v>
      </c>
      <c r="SPG13" s="14" t="s">
        <v>36</v>
      </c>
      <c r="SPH13" s="13">
        <f>SUM(SPI14:SPI27)</f>
        <v>0</v>
      </c>
      <c r="SPI13" s="14" t="s">
        <v>36</v>
      </c>
      <c r="SPJ13" s="13">
        <f>SUM(SPK14:SPK27)</f>
        <v>0</v>
      </c>
      <c r="SPK13" s="14" t="s">
        <v>36</v>
      </c>
      <c r="SPL13" s="13">
        <f>SUM(SPM14:SPM27)</f>
        <v>0</v>
      </c>
      <c r="SPM13" s="14" t="s">
        <v>36</v>
      </c>
      <c r="SPN13" s="13">
        <f>SUM(SPO14:SPO27)</f>
        <v>0</v>
      </c>
      <c r="SPO13" s="14" t="s">
        <v>36</v>
      </c>
      <c r="SPP13" s="13">
        <f>SUM(SPQ14:SPQ27)</f>
        <v>0</v>
      </c>
      <c r="SPQ13" s="14" t="s">
        <v>36</v>
      </c>
      <c r="SPR13" s="13">
        <f>SUM(SPS14:SPS27)</f>
        <v>0</v>
      </c>
      <c r="SPS13" s="14" t="s">
        <v>36</v>
      </c>
      <c r="SPT13" s="13">
        <f>SUM(SPU14:SPU27)</f>
        <v>0</v>
      </c>
      <c r="SPU13" s="14" t="s">
        <v>36</v>
      </c>
      <c r="SPV13" s="13">
        <f>SUM(SPW14:SPW27)</f>
        <v>0</v>
      </c>
      <c r="SPW13" s="14" t="s">
        <v>36</v>
      </c>
      <c r="SPX13" s="13">
        <f>SUM(SPY14:SPY27)</f>
        <v>0</v>
      </c>
      <c r="SPY13" s="14" t="s">
        <v>36</v>
      </c>
      <c r="SPZ13" s="13">
        <f>SUM(SQA14:SQA27)</f>
        <v>0</v>
      </c>
      <c r="SQA13" s="14" t="s">
        <v>36</v>
      </c>
      <c r="SQB13" s="13">
        <f>SUM(SQC14:SQC27)</f>
        <v>0</v>
      </c>
      <c r="SQC13" s="14" t="s">
        <v>36</v>
      </c>
      <c r="SQD13" s="13">
        <f>SUM(SQE14:SQE27)</f>
        <v>0</v>
      </c>
      <c r="SQE13" s="14" t="s">
        <v>36</v>
      </c>
      <c r="SQF13" s="13">
        <f>SUM(SQG14:SQG27)</f>
        <v>0</v>
      </c>
      <c r="SQG13" s="14" t="s">
        <v>36</v>
      </c>
      <c r="SQH13" s="13">
        <f>SUM(SQI14:SQI27)</f>
        <v>0</v>
      </c>
      <c r="SQI13" s="14" t="s">
        <v>36</v>
      </c>
      <c r="SQJ13" s="13">
        <f>SUM(SQK14:SQK27)</f>
        <v>0</v>
      </c>
      <c r="SQK13" s="14" t="s">
        <v>36</v>
      </c>
      <c r="SQL13" s="13">
        <f>SUM(SQM14:SQM27)</f>
        <v>0</v>
      </c>
      <c r="SQM13" s="14" t="s">
        <v>36</v>
      </c>
      <c r="SQN13" s="13">
        <f>SUM(SQO14:SQO27)</f>
        <v>0</v>
      </c>
      <c r="SQO13" s="14" t="s">
        <v>36</v>
      </c>
      <c r="SQP13" s="13">
        <f>SUM(SQQ14:SQQ27)</f>
        <v>0</v>
      </c>
      <c r="SQQ13" s="14" t="s">
        <v>36</v>
      </c>
      <c r="SQR13" s="13">
        <f>SUM(SQS14:SQS27)</f>
        <v>0</v>
      </c>
      <c r="SQS13" s="14" t="s">
        <v>36</v>
      </c>
      <c r="SQT13" s="13">
        <f>SUM(SQU14:SQU27)</f>
        <v>0</v>
      </c>
      <c r="SQU13" s="14" t="s">
        <v>36</v>
      </c>
      <c r="SQV13" s="13">
        <f>SUM(SQW14:SQW27)</f>
        <v>0</v>
      </c>
      <c r="SQW13" s="14" t="s">
        <v>36</v>
      </c>
      <c r="SQX13" s="13">
        <f>SUM(SQY14:SQY27)</f>
        <v>0</v>
      </c>
      <c r="SQY13" s="14" t="s">
        <v>36</v>
      </c>
      <c r="SQZ13" s="13">
        <f>SUM(SRA14:SRA27)</f>
        <v>0</v>
      </c>
      <c r="SRA13" s="14" t="s">
        <v>36</v>
      </c>
      <c r="SRB13" s="13">
        <f>SUM(SRC14:SRC27)</f>
        <v>0</v>
      </c>
      <c r="SRC13" s="14" t="s">
        <v>36</v>
      </c>
      <c r="SRD13" s="13">
        <f>SUM(SRE14:SRE27)</f>
        <v>0</v>
      </c>
      <c r="SRE13" s="14" t="s">
        <v>36</v>
      </c>
      <c r="SRF13" s="13">
        <f>SUM(SRG14:SRG27)</f>
        <v>0</v>
      </c>
      <c r="SRG13" s="14" t="s">
        <v>36</v>
      </c>
      <c r="SRH13" s="13">
        <f>SUM(SRI14:SRI27)</f>
        <v>0</v>
      </c>
      <c r="SRI13" s="14" t="s">
        <v>36</v>
      </c>
      <c r="SRJ13" s="13">
        <f>SUM(SRK14:SRK27)</f>
        <v>0</v>
      </c>
      <c r="SRK13" s="14" t="s">
        <v>36</v>
      </c>
      <c r="SRL13" s="13">
        <f>SUM(SRM14:SRM27)</f>
        <v>0</v>
      </c>
      <c r="SRM13" s="14" t="s">
        <v>36</v>
      </c>
      <c r="SRN13" s="13">
        <f>SUM(SRO14:SRO27)</f>
        <v>0</v>
      </c>
      <c r="SRO13" s="14" t="s">
        <v>36</v>
      </c>
      <c r="SRP13" s="13">
        <f>SUM(SRQ14:SRQ27)</f>
        <v>0</v>
      </c>
      <c r="SRQ13" s="14" t="s">
        <v>36</v>
      </c>
      <c r="SRR13" s="13">
        <f>SUM(SRS14:SRS27)</f>
        <v>0</v>
      </c>
      <c r="SRS13" s="14" t="s">
        <v>36</v>
      </c>
      <c r="SRT13" s="13">
        <f>SUM(SRU14:SRU27)</f>
        <v>0</v>
      </c>
      <c r="SRU13" s="14" t="s">
        <v>36</v>
      </c>
      <c r="SRV13" s="13">
        <f>SUM(SRW14:SRW27)</f>
        <v>0</v>
      </c>
      <c r="SRW13" s="14" t="s">
        <v>36</v>
      </c>
      <c r="SRX13" s="13">
        <f>SUM(SRY14:SRY27)</f>
        <v>0</v>
      </c>
      <c r="SRY13" s="14" t="s">
        <v>36</v>
      </c>
      <c r="SRZ13" s="13">
        <f>SUM(SSA14:SSA27)</f>
        <v>0</v>
      </c>
      <c r="SSA13" s="14" t="s">
        <v>36</v>
      </c>
      <c r="SSB13" s="13">
        <f>SUM(SSC14:SSC27)</f>
        <v>0</v>
      </c>
      <c r="SSC13" s="14" t="s">
        <v>36</v>
      </c>
      <c r="SSD13" s="13">
        <f>SUM(SSE14:SSE27)</f>
        <v>0</v>
      </c>
      <c r="SSE13" s="14" t="s">
        <v>36</v>
      </c>
      <c r="SSF13" s="13">
        <f>SUM(SSG14:SSG27)</f>
        <v>0</v>
      </c>
      <c r="SSG13" s="14" t="s">
        <v>36</v>
      </c>
      <c r="SSH13" s="13">
        <f>SUM(SSI14:SSI27)</f>
        <v>0</v>
      </c>
      <c r="SSI13" s="14" t="s">
        <v>36</v>
      </c>
      <c r="SSJ13" s="13">
        <f>SUM(SSK14:SSK27)</f>
        <v>0</v>
      </c>
      <c r="SSK13" s="14" t="s">
        <v>36</v>
      </c>
      <c r="SSL13" s="13">
        <f>SUM(SSM14:SSM27)</f>
        <v>0</v>
      </c>
      <c r="SSM13" s="14" t="s">
        <v>36</v>
      </c>
      <c r="SSN13" s="13">
        <f>SUM(SSO14:SSO27)</f>
        <v>0</v>
      </c>
      <c r="SSO13" s="14" t="s">
        <v>36</v>
      </c>
      <c r="SSP13" s="13">
        <f>SUM(SSQ14:SSQ27)</f>
        <v>0</v>
      </c>
      <c r="SSQ13" s="14" t="s">
        <v>36</v>
      </c>
      <c r="SSR13" s="13">
        <f>SUM(SSS14:SSS27)</f>
        <v>0</v>
      </c>
      <c r="SSS13" s="14" t="s">
        <v>36</v>
      </c>
      <c r="SST13" s="13">
        <f>SUM(SSU14:SSU27)</f>
        <v>0</v>
      </c>
      <c r="SSU13" s="14" t="s">
        <v>36</v>
      </c>
      <c r="SSV13" s="13">
        <f>SUM(SSW14:SSW27)</f>
        <v>0</v>
      </c>
      <c r="SSW13" s="14" t="s">
        <v>36</v>
      </c>
      <c r="SSX13" s="13">
        <f>SUM(SSY14:SSY27)</f>
        <v>0</v>
      </c>
      <c r="SSY13" s="14" t="s">
        <v>36</v>
      </c>
      <c r="SSZ13" s="13">
        <f>SUM(STA14:STA27)</f>
        <v>0</v>
      </c>
      <c r="STA13" s="14" t="s">
        <v>36</v>
      </c>
      <c r="STB13" s="13">
        <f>SUM(STC14:STC27)</f>
        <v>0</v>
      </c>
      <c r="STC13" s="14" t="s">
        <v>36</v>
      </c>
      <c r="STD13" s="13">
        <f>SUM(STE14:STE27)</f>
        <v>0</v>
      </c>
      <c r="STE13" s="14" t="s">
        <v>36</v>
      </c>
      <c r="STF13" s="13">
        <f>SUM(STG14:STG27)</f>
        <v>0</v>
      </c>
      <c r="STG13" s="14" t="s">
        <v>36</v>
      </c>
      <c r="STH13" s="13">
        <f>SUM(STI14:STI27)</f>
        <v>0</v>
      </c>
      <c r="STI13" s="14" t="s">
        <v>36</v>
      </c>
      <c r="STJ13" s="13">
        <f>SUM(STK14:STK27)</f>
        <v>0</v>
      </c>
      <c r="STK13" s="14" t="s">
        <v>36</v>
      </c>
      <c r="STL13" s="13">
        <f>SUM(STM14:STM27)</f>
        <v>0</v>
      </c>
      <c r="STM13" s="14" t="s">
        <v>36</v>
      </c>
      <c r="STN13" s="13">
        <f>SUM(STO14:STO27)</f>
        <v>0</v>
      </c>
      <c r="STO13" s="14" t="s">
        <v>36</v>
      </c>
      <c r="STP13" s="13">
        <f>SUM(STQ14:STQ27)</f>
        <v>0</v>
      </c>
      <c r="STQ13" s="14" t="s">
        <v>36</v>
      </c>
      <c r="STR13" s="13">
        <f>SUM(STS14:STS27)</f>
        <v>0</v>
      </c>
      <c r="STS13" s="14" t="s">
        <v>36</v>
      </c>
      <c r="STT13" s="13">
        <f>SUM(STU14:STU27)</f>
        <v>0</v>
      </c>
      <c r="STU13" s="14" t="s">
        <v>36</v>
      </c>
      <c r="STV13" s="13">
        <f>SUM(STW14:STW27)</f>
        <v>0</v>
      </c>
      <c r="STW13" s="14" t="s">
        <v>36</v>
      </c>
      <c r="STX13" s="13">
        <f>SUM(STY14:STY27)</f>
        <v>0</v>
      </c>
      <c r="STY13" s="14" t="s">
        <v>36</v>
      </c>
      <c r="STZ13" s="13">
        <f>SUM(SUA14:SUA27)</f>
        <v>0</v>
      </c>
      <c r="SUA13" s="14" t="s">
        <v>36</v>
      </c>
      <c r="SUB13" s="13">
        <f>SUM(SUC14:SUC27)</f>
        <v>0</v>
      </c>
      <c r="SUC13" s="14" t="s">
        <v>36</v>
      </c>
      <c r="SUD13" s="13">
        <f>SUM(SUE14:SUE27)</f>
        <v>0</v>
      </c>
      <c r="SUE13" s="14" t="s">
        <v>36</v>
      </c>
      <c r="SUF13" s="13">
        <f>SUM(SUG14:SUG27)</f>
        <v>0</v>
      </c>
      <c r="SUG13" s="14" t="s">
        <v>36</v>
      </c>
      <c r="SUH13" s="13">
        <f>SUM(SUI14:SUI27)</f>
        <v>0</v>
      </c>
      <c r="SUI13" s="14" t="s">
        <v>36</v>
      </c>
      <c r="SUJ13" s="13">
        <f>SUM(SUK14:SUK27)</f>
        <v>0</v>
      </c>
      <c r="SUK13" s="14" t="s">
        <v>36</v>
      </c>
      <c r="SUL13" s="13">
        <f>SUM(SUM14:SUM27)</f>
        <v>0</v>
      </c>
      <c r="SUM13" s="14" t="s">
        <v>36</v>
      </c>
      <c r="SUN13" s="13">
        <f>SUM(SUO14:SUO27)</f>
        <v>0</v>
      </c>
      <c r="SUO13" s="14" t="s">
        <v>36</v>
      </c>
      <c r="SUP13" s="13">
        <f>SUM(SUQ14:SUQ27)</f>
        <v>0</v>
      </c>
      <c r="SUQ13" s="14" t="s">
        <v>36</v>
      </c>
      <c r="SUR13" s="13">
        <f>SUM(SUS14:SUS27)</f>
        <v>0</v>
      </c>
      <c r="SUS13" s="14" t="s">
        <v>36</v>
      </c>
      <c r="SUT13" s="13">
        <f>SUM(SUU14:SUU27)</f>
        <v>0</v>
      </c>
      <c r="SUU13" s="14" t="s">
        <v>36</v>
      </c>
      <c r="SUV13" s="13">
        <f>SUM(SUW14:SUW27)</f>
        <v>0</v>
      </c>
      <c r="SUW13" s="14" t="s">
        <v>36</v>
      </c>
      <c r="SUX13" s="13">
        <f>SUM(SUY14:SUY27)</f>
        <v>0</v>
      </c>
      <c r="SUY13" s="14" t="s">
        <v>36</v>
      </c>
      <c r="SUZ13" s="13">
        <f>SUM(SVA14:SVA27)</f>
        <v>0</v>
      </c>
      <c r="SVA13" s="14" t="s">
        <v>36</v>
      </c>
      <c r="SVB13" s="13">
        <f>SUM(SVC14:SVC27)</f>
        <v>0</v>
      </c>
      <c r="SVC13" s="14" t="s">
        <v>36</v>
      </c>
      <c r="SVD13" s="13">
        <f>SUM(SVE14:SVE27)</f>
        <v>0</v>
      </c>
      <c r="SVE13" s="14" t="s">
        <v>36</v>
      </c>
      <c r="SVF13" s="13">
        <f>SUM(SVG14:SVG27)</f>
        <v>0</v>
      </c>
      <c r="SVG13" s="14" t="s">
        <v>36</v>
      </c>
      <c r="SVH13" s="13">
        <f>SUM(SVI14:SVI27)</f>
        <v>0</v>
      </c>
      <c r="SVI13" s="14" t="s">
        <v>36</v>
      </c>
      <c r="SVJ13" s="13">
        <f>SUM(SVK14:SVK27)</f>
        <v>0</v>
      </c>
      <c r="SVK13" s="14" t="s">
        <v>36</v>
      </c>
      <c r="SVL13" s="13">
        <f>SUM(SVM14:SVM27)</f>
        <v>0</v>
      </c>
      <c r="SVM13" s="14" t="s">
        <v>36</v>
      </c>
      <c r="SVN13" s="13">
        <f>SUM(SVO14:SVO27)</f>
        <v>0</v>
      </c>
      <c r="SVO13" s="14" t="s">
        <v>36</v>
      </c>
      <c r="SVP13" s="13">
        <f>SUM(SVQ14:SVQ27)</f>
        <v>0</v>
      </c>
      <c r="SVQ13" s="14" t="s">
        <v>36</v>
      </c>
      <c r="SVR13" s="13">
        <f>SUM(SVS14:SVS27)</f>
        <v>0</v>
      </c>
      <c r="SVS13" s="14" t="s">
        <v>36</v>
      </c>
      <c r="SVT13" s="13">
        <f>SUM(SVU14:SVU27)</f>
        <v>0</v>
      </c>
      <c r="SVU13" s="14" t="s">
        <v>36</v>
      </c>
      <c r="SVV13" s="13">
        <f>SUM(SVW14:SVW27)</f>
        <v>0</v>
      </c>
      <c r="SVW13" s="14" t="s">
        <v>36</v>
      </c>
      <c r="SVX13" s="13">
        <f>SUM(SVY14:SVY27)</f>
        <v>0</v>
      </c>
      <c r="SVY13" s="14" t="s">
        <v>36</v>
      </c>
      <c r="SVZ13" s="13">
        <f>SUM(SWA14:SWA27)</f>
        <v>0</v>
      </c>
      <c r="SWA13" s="14" t="s">
        <v>36</v>
      </c>
      <c r="SWB13" s="13">
        <f>SUM(SWC14:SWC27)</f>
        <v>0</v>
      </c>
      <c r="SWC13" s="14" t="s">
        <v>36</v>
      </c>
      <c r="SWD13" s="13">
        <f>SUM(SWE14:SWE27)</f>
        <v>0</v>
      </c>
      <c r="SWE13" s="14" t="s">
        <v>36</v>
      </c>
      <c r="SWF13" s="13">
        <f>SUM(SWG14:SWG27)</f>
        <v>0</v>
      </c>
      <c r="SWG13" s="14" t="s">
        <v>36</v>
      </c>
      <c r="SWH13" s="13">
        <f>SUM(SWI14:SWI27)</f>
        <v>0</v>
      </c>
      <c r="SWI13" s="14" t="s">
        <v>36</v>
      </c>
      <c r="SWJ13" s="13">
        <f>SUM(SWK14:SWK27)</f>
        <v>0</v>
      </c>
      <c r="SWK13" s="14" t="s">
        <v>36</v>
      </c>
      <c r="SWL13" s="13">
        <f>SUM(SWM14:SWM27)</f>
        <v>0</v>
      </c>
      <c r="SWM13" s="14" t="s">
        <v>36</v>
      </c>
      <c r="SWN13" s="13">
        <f>SUM(SWO14:SWO27)</f>
        <v>0</v>
      </c>
      <c r="SWO13" s="14" t="s">
        <v>36</v>
      </c>
      <c r="SWP13" s="13">
        <f>SUM(SWQ14:SWQ27)</f>
        <v>0</v>
      </c>
      <c r="SWQ13" s="14" t="s">
        <v>36</v>
      </c>
      <c r="SWR13" s="13">
        <f>SUM(SWS14:SWS27)</f>
        <v>0</v>
      </c>
      <c r="SWS13" s="14" t="s">
        <v>36</v>
      </c>
      <c r="SWT13" s="13">
        <f>SUM(SWU14:SWU27)</f>
        <v>0</v>
      </c>
      <c r="SWU13" s="14" t="s">
        <v>36</v>
      </c>
      <c r="SWV13" s="13">
        <f>SUM(SWW14:SWW27)</f>
        <v>0</v>
      </c>
      <c r="SWW13" s="14" t="s">
        <v>36</v>
      </c>
      <c r="SWX13" s="13">
        <f>SUM(SWY14:SWY27)</f>
        <v>0</v>
      </c>
      <c r="SWY13" s="14" t="s">
        <v>36</v>
      </c>
      <c r="SWZ13" s="13">
        <f>SUM(SXA14:SXA27)</f>
        <v>0</v>
      </c>
      <c r="SXA13" s="14" t="s">
        <v>36</v>
      </c>
      <c r="SXB13" s="13">
        <f>SUM(SXC14:SXC27)</f>
        <v>0</v>
      </c>
      <c r="SXC13" s="14" t="s">
        <v>36</v>
      </c>
      <c r="SXD13" s="13">
        <f>SUM(SXE14:SXE27)</f>
        <v>0</v>
      </c>
      <c r="SXE13" s="14" t="s">
        <v>36</v>
      </c>
      <c r="SXF13" s="13">
        <f>SUM(SXG14:SXG27)</f>
        <v>0</v>
      </c>
      <c r="SXG13" s="14" t="s">
        <v>36</v>
      </c>
      <c r="SXH13" s="13">
        <f>SUM(SXI14:SXI27)</f>
        <v>0</v>
      </c>
      <c r="SXI13" s="14" t="s">
        <v>36</v>
      </c>
      <c r="SXJ13" s="13">
        <f>SUM(SXK14:SXK27)</f>
        <v>0</v>
      </c>
      <c r="SXK13" s="14" t="s">
        <v>36</v>
      </c>
      <c r="SXL13" s="13">
        <f>SUM(SXM14:SXM27)</f>
        <v>0</v>
      </c>
      <c r="SXM13" s="14" t="s">
        <v>36</v>
      </c>
      <c r="SXN13" s="13">
        <f>SUM(SXO14:SXO27)</f>
        <v>0</v>
      </c>
      <c r="SXO13" s="14" t="s">
        <v>36</v>
      </c>
      <c r="SXP13" s="13">
        <f>SUM(SXQ14:SXQ27)</f>
        <v>0</v>
      </c>
      <c r="SXQ13" s="14" t="s">
        <v>36</v>
      </c>
      <c r="SXR13" s="13">
        <f>SUM(SXS14:SXS27)</f>
        <v>0</v>
      </c>
      <c r="SXS13" s="14" t="s">
        <v>36</v>
      </c>
      <c r="SXT13" s="13">
        <f>SUM(SXU14:SXU27)</f>
        <v>0</v>
      </c>
      <c r="SXU13" s="14" t="s">
        <v>36</v>
      </c>
      <c r="SXV13" s="13">
        <f>SUM(SXW14:SXW27)</f>
        <v>0</v>
      </c>
      <c r="SXW13" s="14" t="s">
        <v>36</v>
      </c>
      <c r="SXX13" s="13">
        <f>SUM(SXY14:SXY27)</f>
        <v>0</v>
      </c>
      <c r="SXY13" s="14" t="s">
        <v>36</v>
      </c>
      <c r="SXZ13" s="13">
        <f>SUM(SYA14:SYA27)</f>
        <v>0</v>
      </c>
      <c r="SYA13" s="14" t="s">
        <v>36</v>
      </c>
      <c r="SYB13" s="13">
        <f>SUM(SYC14:SYC27)</f>
        <v>0</v>
      </c>
      <c r="SYC13" s="14" t="s">
        <v>36</v>
      </c>
      <c r="SYD13" s="13">
        <f>SUM(SYE14:SYE27)</f>
        <v>0</v>
      </c>
      <c r="SYE13" s="14" t="s">
        <v>36</v>
      </c>
      <c r="SYF13" s="13">
        <f>SUM(SYG14:SYG27)</f>
        <v>0</v>
      </c>
      <c r="SYG13" s="14" t="s">
        <v>36</v>
      </c>
      <c r="SYH13" s="13">
        <f>SUM(SYI14:SYI27)</f>
        <v>0</v>
      </c>
      <c r="SYI13" s="14" t="s">
        <v>36</v>
      </c>
      <c r="SYJ13" s="13">
        <f>SUM(SYK14:SYK27)</f>
        <v>0</v>
      </c>
      <c r="SYK13" s="14" t="s">
        <v>36</v>
      </c>
      <c r="SYL13" s="13">
        <f>SUM(SYM14:SYM27)</f>
        <v>0</v>
      </c>
      <c r="SYM13" s="14" t="s">
        <v>36</v>
      </c>
      <c r="SYN13" s="13">
        <f>SUM(SYO14:SYO27)</f>
        <v>0</v>
      </c>
      <c r="SYO13" s="14" t="s">
        <v>36</v>
      </c>
      <c r="SYP13" s="13">
        <f>SUM(SYQ14:SYQ27)</f>
        <v>0</v>
      </c>
      <c r="SYQ13" s="14" t="s">
        <v>36</v>
      </c>
      <c r="SYR13" s="13">
        <f>SUM(SYS14:SYS27)</f>
        <v>0</v>
      </c>
      <c r="SYS13" s="14" t="s">
        <v>36</v>
      </c>
      <c r="SYT13" s="13">
        <f>SUM(SYU14:SYU27)</f>
        <v>0</v>
      </c>
      <c r="SYU13" s="14" t="s">
        <v>36</v>
      </c>
      <c r="SYV13" s="13">
        <f>SUM(SYW14:SYW27)</f>
        <v>0</v>
      </c>
      <c r="SYW13" s="14" t="s">
        <v>36</v>
      </c>
      <c r="SYX13" s="13">
        <f>SUM(SYY14:SYY27)</f>
        <v>0</v>
      </c>
      <c r="SYY13" s="14" t="s">
        <v>36</v>
      </c>
      <c r="SYZ13" s="13">
        <f>SUM(SZA14:SZA27)</f>
        <v>0</v>
      </c>
      <c r="SZA13" s="14" t="s">
        <v>36</v>
      </c>
      <c r="SZB13" s="13">
        <f>SUM(SZC14:SZC27)</f>
        <v>0</v>
      </c>
      <c r="SZC13" s="14" t="s">
        <v>36</v>
      </c>
      <c r="SZD13" s="13">
        <f>SUM(SZE14:SZE27)</f>
        <v>0</v>
      </c>
      <c r="SZE13" s="14" t="s">
        <v>36</v>
      </c>
      <c r="SZF13" s="13">
        <f>SUM(SZG14:SZG27)</f>
        <v>0</v>
      </c>
      <c r="SZG13" s="14" t="s">
        <v>36</v>
      </c>
      <c r="SZH13" s="13">
        <f>SUM(SZI14:SZI27)</f>
        <v>0</v>
      </c>
      <c r="SZI13" s="14" t="s">
        <v>36</v>
      </c>
      <c r="SZJ13" s="13">
        <f>SUM(SZK14:SZK27)</f>
        <v>0</v>
      </c>
      <c r="SZK13" s="14" t="s">
        <v>36</v>
      </c>
      <c r="SZL13" s="13">
        <f>SUM(SZM14:SZM27)</f>
        <v>0</v>
      </c>
      <c r="SZM13" s="14" t="s">
        <v>36</v>
      </c>
      <c r="SZN13" s="13">
        <f>SUM(SZO14:SZO27)</f>
        <v>0</v>
      </c>
      <c r="SZO13" s="14" t="s">
        <v>36</v>
      </c>
      <c r="SZP13" s="13">
        <f>SUM(SZQ14:SZQ27)</f>
        <v>0</v>
      </c>
      <c r="SZQ13" s="14" t="s">
        <v>36</v>
      </c>
      <c r="SZR13" s="13">
        <f>SUM(SZS14:SZS27)</f>
        <v>0</v>
      </c>
      <c r="SZS13" s="14" t="s">
        <v>36</v>
      </c>
      <c r="SZT13" s="13">
        <f>SUM(SZU14:SZU27)</f>
        <v>0</v>
      </c>
      <c r="SZU13" s="14" t="s">
        <v>36</v>
      </c>
      <c r="SZV13" s="13">
        <f>SUM(SZW14:SZW27)</f>
        <v>0</v>
      </c>
      <c r="SZW13" s="14" t="s">
        <v>36</v>
      </c>
      <c r="SZX13" s="13">
        <f>SUM(SZY14:SZY27)</f>
        <v>0</v>
      </c>
      <c r="SZY13" s="14" t="s">
        <v>36</v>
      </c>
      <c r="SZZ13" s="13">
        <f>SUM(TAA14:TAA27)</f>
        <v>0</v>
      </c>
      <c r="TAA13" s="14" t="s">
        <v>36</v>
      </c>
      <c r="TAB13" s="13">
        <f>SUM(TAC14:TAC27)</f>
        <v>0</v>
      </c>
      <c r="TAC13" s="14" t="s">
        <v>36</v>
      </c>
      <c r="TAD13" s="13">
        <f>SUM(TAE14:TAE27)</f>
        <v>0</v>
      </c>
      <c r="TAE13" s="14" t="s">
        <v>36</v>
      </c>
      <c r="TAF13" s="13">
        <f>SUM(TAG14:TAG27)</f>
        <v>0</v>
      </c>
      <c r="TAG13" s="14" t="s">
        <v>36</v>
      </c>
      <c r="TAH13" s="13">
        <f>SUM(TAI14:TAI27)</f>
        <v>0</v>
      </c>
      <c r="TAI13" s="14" t="s">
        <v>36</v>
      </c>
      <c r="TAJ13" s="13">
        <f>SUM(TAK14:TAK27)</f>
        <v>0</v>
      </c>
      <c r="TAK13" s="14" t="s">
        <v>36</v>
      </c>
      <c r="TAL13" s="13">
        <f>SUM(TAM14:TAM27)</f>
        <v>0</v>
      </c>
      <c r="TAM13" s="14" t="s">
        <v>36</v>
      </c>
      <c r="TAN13" s="13">
        <f>SUM(TAO14:TAO27)</f>
        <v>0</v>
      </c>
      <c r="TAO13" s="14" t="s">
        <v>36</v>
      </c>
      <c r="TAP13" s="13">
        <f>SUM(TAQ14:TAQ27)</f>
        <v>0</v>
      </c>
      <c r="TAQ13" s="14" t="s">
        <v>36</v>
      </c>
      <c r="TAR13" s="13">
        <f>SUM(TAS14:TAS27)</f>
        <v>0</v>
      </c>
      <c r="TAS13" s="14" t="s">
        <v>36</v>
      </c>
      <c r="TAT13" s="13">
        <f>SUM(TAU14:TAU27)</f>
        <v>0</v>
      </c>
      <c r="TAU13" s="14" t="s">
        <v>36</v>
      </c>
      <c r="TAV13" s="13">
        <f>SUM(TAW14:TAW27)</f>
        <v>0</v>
      </c>
      <c r="TAW13" s="14" t="s">
        <v>36</v>
      </c>
      <c r="TAX13" s="13">
        <f>SUM(TAY14:TAY27)</f>
        <v>0</v>
      </c>
      <c r="TAY13" s="14" t="s">
        <v>36</v>
      </c>
      <c r="TAZ13" s="13">
        <f>SUM(TBA14:TBA27)</f>
        <v>0</v>
      </c>
      <c r="TBA13" s="14" t="s">
        <v>36</v>
      </c>
      <c r="TBB13" s="13">
        <f>SUM(TBC14:TBC27)</f>
        <v>0</v>
      </c>
      <c r="TBC13" s="14" t="s">
        <v>36</v>
      </c>
      <c r="TBD13" s="13">
        <f>SUM(TBE14:TBE27)</f>
        <v>0</v>
      </c>
      <c r="TBE13" s="14" t="s">
        <v>36</v>
      </c>
      <c r="TBF13" s="13">
        <f>SUM(TBG14:TBG27)</f>
        <v>0</v>
      </c>
      <c r="TBG13" s="14" t="s">
        <v>36</v>
      </c>
      <c r="TBH13" s="13">
        <f>SUM(TBI14:TBI27)</f>
        <v>0</v>
      </c>
      <c r="TBI13" s="14" t="s">
        <v>36</v>
      </c>
      <c r="TBJ13" s="13">
        <f>SUM(TBK14:TBK27)</f>
        <v>0</v>
      </c>
      <c r="TBK13" s="14" t="s">
        <v>36</v>
      </c>
      <c r="TBL13" s="13">
        <f>SUM(TBM14:TBM27)</f>
        <v>0</v>
      </c>
      <c r="TBM13" s="14" t="s">
        <v>36</v>
      </c>
      <c r="TBN13" s="13">
        <f>SUM(TBO14:TBO27)</f>
        <v>0</v>
      </c>
      <c r="TBO13" s="14" t="s">
        <v>36</v>
      </c>
      <c r="TBP13" s="13">
        <f>SUM(TBQ14:TBQ27)</f>
        <v>0</v>
      </c>
      <c r="TBQ13" s="14" t="s">
        <v>36</v>
      </c>
      <c r="TBR13" s="13">
        <f>SUM(TBS14:TBS27)</f>
        <v>0</v>
      </c>
      <c r="TBS13" s="14" t="s">
        <v>36</v>
      </c>
      <c r="TBT13" s="13">
        <f>SUM(TBU14:TBU27)</f>
        <v>0</v>
      </c>
      <c r="TBU13" s="14" t="s">
        <v>36</v>
      </c>
      <c r="TBV13" s="13">
        <f>SUM(TBW14:TBW27)</f>
        <v>0</v>
      </c>
      <c r="TBW13" s="14" t="s">
        <v>36</v>
      </c>
      <c r="TBX13" s="13">
        <f>SUM(TBY14:TBY27)</f>
        <v>0</v>
      </c>
      <c r="TBY13" s="14" t="s">
        <v>36</v>
      </c>
      <c r="TBZ13" s="13">
        <f>SUM(TCA14:TCA27)</f>
        <v>0</v>
      </c>
      <c r="TCA13" s="14" t="s">
        <v>36</v>
      </c>
      <c r="TCB13" s="13">
        <f>SUM(TCC14:TCC27)</f>
        <v>0</v>
      </c>
      <c r="TCC13" s="14" t="s">
        <v>36</v>
      </c>
      <c r="TCD13" s="13">
        <f>SUM(TCE14:TCE27)</f>
        <v>0</v>
      </c>
      <c r="TCE13" s="14" t="s">
        <v>36</v>
      </c>
      <c r="TCF13" s="13">
        <f>SUM(TCG14:TCG27)</f>
        <v>0</v>
      </c>
      <c r="TCG13" s="14" t="s">
        <v>36</v>
      </c>
      <c r="TCH13" s="13">
        <f>SUM(TCI14:TCI27)</f>
        <v>0</v>
      </c>
      <c r="TCI13" s="14" t="s">
        <v>36</v>
      </c>
      <c r="TCJ13" s="13">
        <f>SUM(TCK14:TCK27)</f>
        <v>0</v>
      </c>
      <c r="TCK13" s="14" t="s">
        <v>36</v>
      </c>
      <c r="TCL13" s="13">
        <f>SUM(TCM14:TCM27)</f>
        <v>0</v>
      </c>
      <c r="TCM13" s="14" t="s">
        <v>36</v>
      </c>
      <c r="TCN13" s="13">
        <f>SUM(TCO14:TCO27)</f>
        <v>0</v>
      </c>
      <c r="TCO13" s="14" t="s">
        <v>36</v>
      </c>
      <c r="TCP13" s="13">
        <f>SUM(TCQ14:TCQ27)</f>
        <v>0</v>
      </c>
      <c r="TCQ13" s="14" t="s">
        <v>36</v>
      </c>
      <c r="TCR13" s="13">
        <f>SUM(TCS14:TCS27)</f>
        <v>0</v>
      </c>
      <c r="TCS13" s="14" t="s">
        <v>36</v>
      </c>
      <c r="TCT13" s="13">
        <f>SUM(TCU14:TCU27)</f>
        <v>0</v>
      </c>
      <c r="TCU13" s="14" t="s">
        <v>36</v>
      </c>
      <c r="TCV13" s="13">
        <f>SUM(TCW14:TCW27)</f>
        <v>0</v>
      </c>
      <c r="TCW13" s="14" t="s">
        <v>36</v>
      </c>
      <c r="TCX13" s="13">
        <f>SUM(TCY14:TCY27)</f>
        <v>0</v>
      </c>
      <c r="TCY13" s="14" t="s">
        <v>36</v>
      </c>
      <c r="TCZ13" s="13">
        <f>SUM(TDA14:TDA27)</f>
        <v>0</v>
      </c>
      <c r="TDA13" s="14" t="s">
        <v>36</v>
      </c>
      <c r="TDB13" s="13">
        <f>SUM(TDC14:TDC27)</f>
        <v>0</v>
      </c>
      <c r="TDC13" s="14" t="s">
        <v>36</v>
      </c>
      <c r="TDD13" s="13">
        <f>SUM(TDE14:TDE27)</f>
        <v>0</v>
      </c>
      <c r="TDE13" s="14" t="s">
        <v>36</v>
      </c>
      <c r="TDF13" s="13">
        <f>SUM(TDG14:TDG27)</f>
        <v>0</v>
      </c>
      <c r="TDG13" s="14" t="s">
        <v>36</v>
      </c>
      <c r="TDH13" s="13">
        <f>SUM(TDI14:TDI27)</f>
        <v>0</v>
      </c>
      <c r="TDI13" s="14" t="s">
        <v>36</v>
      </c>
      <c r="TDJ13" s="13">
        <f>SUM(TDK14:TDK27)</f>
        <v>0</v>
      </c>
      <c r="TDK13" s="14" t="s">
        <v>36</v>
      </c>
      <c r="TDL13" s="13">
        <f>SUM(TDM14:TDM27)</f>
        <v>0</v>
      </c>
      <c r="TDM13" s="14" t="s">
        <v>36</v>
      </c>
      <c r="TDN13" s="13">
        <f>SUM(TDO14:TDO27)</f>
        <v>0</v>
      </c>
      <c r="TDO13" s="14" t="s">
        <v>36</v>
      </c>
      <c r="TDP13" s="13">
        <f>SUM(TDQ14:TDQ27)</f>
        <v>0</v>
      </c>
      <c r="TDQ13" s="14" t="s">
        <v>36</v>
      </c>
      <c r="TDR13" s="13">
        <f>SUM(TDS14:TDS27)</f>
        <v>0</v>
      </c>
      <c r="TDS13" s="14" t="s">
        <v>36</v>
      </c>
      <c r="TDT13" s="13">
        <f>SUM(TDU14:TDU27)</f>
        <v>0</v>
      </c>
      <c r="TDU13" s="14" t="s">
        <v>36</v>
      </c>
      <c r="TDV13" s="13">
        <f>SUM(TDW14:TDW27)</f>
        <v>0</v>
      </c>
      <c r="TDW13" s="14" t="s">
        <v>36</v>
      </c>
      <c r="TDX13" s="13">
        <f>SUM(TDY14:TDY27)</f>
        <v>0</v>
      </c>
      <c r="TDY13" s="14" t="s">
        <v>36</v>
      </c>
      <c r="TDZ13" s="13">
        <f>SUM(TEA14:TEA27)</f>
        <v>0</v>
      </c>
      <c r="TEA13" s="14" t="s">
        <v>36</v>
      </c>
      <c r="TEB13" s="13">
        <f>SUM(TEC14:TEC27)</f>
        <v>0</v>
      </c>
      <c r="TEC13" s="14" t="s">
        <v>36</v>
      </c>
      <c r="TED13" s="13">
        <f>SUM(TEE14:TEE27)</f>
        <v>0</v>
      </c>
      <c r="TEE13" s="14" t="s">
        <v>36</v>
      </c>
      <c r="TEF13" s="13">
        <f>SUM(TEG14:TEG27)</f>
        <v>0</v>
      </c>
      <c r="TEG13" s="14" t="s">
        <v>36</v>
      </c>
      <c r="TEH13" s="13">
        <f>SUM(TEI14:TEI27)</f>
        <v>0</v>
      </c>
      <c r="TEI13" s="14" t="s">
        <v>36</v>
      </c>
      <c r="TEJ13" s="13">
        <f>SUM(TEK14:TEK27)</f>
        <v>0</v>
      </c>
      <c r="TEK13" s="14" t="s">
        <v>36</v>
      </c>
      <c r="TEL13" s="13">
        <f>SUM(TEM14:TEM27)</f>
        <v>0</v>
      </c>
      <c r="TEM13" s="14" t="s">
        <v>36</v>
      </c>
      <c r="TEN13" s="13">
        <f>SUM(TEO14:TEO27)</f>
        <v>0</v>
      </c>
      <c r="TEO13" s="14" t="s">
        <v>36</v>
      </c>
      <c r="TEP13" s="13">
        <f>SUM(TEQ14:TEQ27)</f>
        <v>0</v>
      </c>
      <c r="TEQ13" s="14" t="s">
        <v>36</v>
      </c>
      <c r="TER13" s="13">
        <f>SUM(TES14:TES27)</f>
        <v>0</v>
      </c>
      <c r="TES13" s="14" t="s">
        <v>36</v>
      </c>
      <c r="TET13" s="13">
        <f>SUM(TEU14:TEU27)</f>
        <v>0</v>
      </c>
      <c r="TEU13" s="14" t="s">
        <v>36</v>
      </c>
      <c r="TEV13" s="13">
        <f>SUM(TEW14:TEW27)</f>
        <v>0</v>
      </c>
      <c r="TEW13" s="14" t="s">
        <v>36</v>
      </c>
      <c r="TEX13" s="13">
        <f>SUM(TEY14:TEY27)</f>
        <v>0</v>
      </c>
      <c r="TEY13" s="14" t="s">
        <v>36</v>
      </c>
      <c r="TEZ13" s="13">
        <f>SUM(TFA14:TFA27)</f>
        <v>0</v>
      </c>
      <c r="TFA13" s="14" t="s">
        <v>36</v>
      </c>
      <c r="TFB13" s="13">
        <f>SUM(TFC14:TFC27)</f>
        <v>0</v>
      </c>
      <c r="TFC13" s="14" t="s">
        <v>36</v>
      </c>
      <c r="TFD13" s="13">
        <f>SUM(TFE14:TFE27)</f>
        <v>0</v>
      </c>
      <c r="TFE13" s="14" t="s">
        <v>36</v>
      </c>
      <c r="TFF13" s="13">
        <f>SUM(TFG14:TFG27)</f>
        <v>0</v>
      </c>
      <c r="TFG13" s="14" t="s">
        <v>36</v>
      </c>
      <c r="TFH13" s="13">
        <f>SUM(TFI14:TFI27)</f>
        <v>0</v>
      </c>
      <c r="TFI13" s="14" t="s">
        <v>36</v>
      </c>
      <c r="TFJ13" s="13">
        <f>SUM(TFK14:TFK27)</f>
        <v>0</v>
      </c>
      <c r="TFK13" s="14" t="s">
        <v>36</v>
      </c>
      <c r="TFL13" s="13">
        <f>SUM(TFM14:TFM27)</f>
        <v>0</v>
      </c>
      <c r="TFM13" s="14" t="s">
        <v>36</v>
      </c>
      <c r="TFN13" s="13">
        <f>SUM(TFO14:TFO27)</f>
        <v>0</v>
      </c>
      <c r="TFO13" s="14" t="s">
        <v>36</v>
      </c>
      <c r="TFP13" s="13">
        <f>SUM(TFQ14:TFQ27)</f>
        <v>0</v>
      </c>
      <c r="TFQ13" s="14" t="s">
        <v>36</v>
      </c>
      <c r="TFR13" s="13">
        <f>SUM(TFS14:TFS27)</f>
        <v>0</v>
      </c>
      <c r="TFS13" s="14" t="s">
        <v>36</v>
      </c>
      <c r="TFT13" s="13">
        <f>SUM(TFU14:TFU27)</f>
        <v>0</v>
      </c>
      <c r="TFU13" s="14" t="s">
        <v>36</v>
      </c>
      <c r="TFV13" s="13">
        <f>SUM(TFW14:TFW27)</f>
        <v>0</v>
      </c>
      <c r="TFW13" s="14" t="s">
        <v>36</v>
      </c>
      <c r="TFX13" s="13">
        <f>SUM(TFY14:TFY27)</f>
        <v>0</v>
      </c>
      <c r="TFY13" s="14" t="s">
        <v>36</v>
      </c>
      <c r="TFZ13" s="13">
        <f>SUM(TGA14:TGA27)</f>
        <v>0</v>
      </c>
      <c r="TGA13" s="14" t="s">
        <v>36</v>
      </c>
      <c r="TGB13" s="13">
        <f>SUM(TGC14:TGC27)</f>
        <v>0</v>
      </c>
      <c r="TGC13" s="14" t="s">
        <v>36</v>
      </c>
      <c r="TGD13" s="13">
        <f>SUM(TGE14:TGE27)</f>
        <v>0</v>
      </c>
      <c r="TGE13" s="14" t="s">
        <v>36</v>
      </c>
      <c r="TGF13" s="13">
        <f>SUM(TGG14:TGG27)</f>
        <v>0</v>
      </c>
      <c r="TGG13" s="14" t="s">
        <v>36</v>
      </c>
      <c r="TGH13" s="13">
        <f>SUM(TGI14:TGI27)</f>
        <v>0</v>
      </c>
      <c r="TGI13" s="14" t="s">
        <v>36</v>
      </c>
      <c r="TGJ13" s="13">
        <f>SUM(TGK14:TGK27)</f>
        <v>0</v>
      </c>
      <c r="TGK13" s="14" t="s">
        <v>36</v>
      </c>
      <c r="TGL13" s="13">
        <f>SUM(TGM14:TGM27)</f>
        <v>0</v>
      </c>
      <c r="TGM13" s="14" t="s">
        <v>36</v>
      </c>
      <c r="TGN13" s="13">
        <f>SUM(TGO14:TGO27)</f>
        <v>0</v>
      </c>
      <c r="TGO13" s="14" t="s">
        <v>36</v>
      </c>
      <c r="TGP13" s="13">
        <f>SUM(TGQ14:TGQ27)</f>
        <v>0</v>
      </c>
      <c r="TGQ13" s="14" t="s">
        <v>36</v>
      </c>
      <c r="TGR13" s="13">
        <f>SUM(TGS14:TGS27)</f>
        <v>0</v>
      </c>
      <c r="TGS13" s="14" t="s">
        <v>36</v>
      </c>
      <c r="TGT13" s="13">
        <f>SUM(TGU14:TGU27)</f>
        <v>0</v>
      </c>
      <c r="TGU13" s="14" t="s">
        <v>36</v>
      </c>
      <c r="TGV13" s="13">
        <f>SUM(TGW14:TGW27)</f>
        <v>0</v>
      </c>
      <c r="TGW13" s="14" t="s">
        <v>36</v>
      </c>
      <c r="TGX13" s="13">
        <f>SUM(TGY14:TGY27)</f>
        <v>0</v>
      </c>
      <c r="TGY13" s="14" t="s">
        <v>36</v>
      </c>
      <c r="TGZ13" s="13">
        <f>SUM(THA14:THA27)</f>
        <v>0</v>
      </c>
      <c r="THA13" s="14" t="s">
        <v>36</v>
      </c>
      <c r="THB13" s="13">
        <f>SUM(THC14:THC27)</f>
        <v>0</v>
      </c>
      <c r="THC13" s="14" t="s">
        <v>36</v>
      </c>
      <c r="THD13" s="13">
        <f>SUM(THE14:THE27)</f>
        <v>0</v>
      </c>
      <c r="THE13" s="14" t="s">
        <v>36</v>
      </c>
      <c r="THF13" s="13">
        <f>SUM(THG14:THG27)</f>
        <v>0</v>
      </c>
      <c r="THG13" s="14" t="s">
        <v>36</v>
      </c>
      <c r="THH13" s="13">
        <f>SUM(THI14:THI27)</f>
        <v>0</v>
      </c>
      <c r="THI13" s="14" t="s">
        <v>36</v>
      </c>
      <c r="THJ13" s="13">
        <f>SUM(THK14:THK27)</f>
        <v>0</v>
      </c>
      <c r="THK13" s="14" t="s">
        <v>36</v>
      </c>
      <c r="THL13" s="13">
        <f>SUM(THM14:THM27)</f>
        <v>0</v>
      </c>
      <c r="THM13" s="14" t="s">
        <v>36</v>
      </c>
      <c r="THN13" s="13">
        <f>SUM(THO14:THO27)</f>
        <v>0</v>
      </c>
      <c r="THO13" s="14" t="s">
        <v>36</v>
      </c>
      <c r="THP13" s="13">
        <f>SUM(THQ14:THQ27)</f>
        <v>0</v>
      </c>
      <c r="THQ13" s="14" t="s">
        <v>36</v>
      </c>
      <c r="THR13" s="13">
        <f>SUM(THS14:THS27)</f>
        <v>0</v>
      </c>
      <c r="THS13" s="14" t="s">
        <v>36</v>
      </c>
      <c r="THT13" s="13">
        <f>SUM(THU14:THU27)</f>
        <v>0</v>
      </c>
      <c r="THU13" s="14" t="s">
        <v>36</v>
      </c>
      <c r="THV13" s="13">
        <f>SUM(THW14:THW27)</f>
        <v>0</v>
      </c>
      <c r="THW13" s="14" t="s">
        <v>36</v>
      </c>
      <c r="THX13" s="13">
        <f>SUM(THY14:THY27)</f>
        <v>0</v>
      </c>
      <c r="THY13" s="14" t="s">
        <v>36</v>
      </c>
      <c r="THZ13" s="13">
        <f>SUM(TIA14:TIA27)</f>
        <v>0</v>
      </c>
      <c r="TIA13" s="14" t="s">
        <v>36</v>
      </c>
      <c r="TIB13" s="13">
        <f>SUM(TIC14:TIC27)</f>
        <v>0</v>
      </c>
      <c r="TIC13" s="14" t="s">
        <v>36</v>
      </c>
      <c r="TID13" s="13">
        <f>SUM(TIE14:TIE27)</f>
        <v>0</v>
      </c>
      <c r="TIE13" s="14" t="s">
        <v>36</v>
      </c>
      <c r="TIF13" s="13">
        <f>SUM(TIG14:TIG27)</f>
        <v>0</v>
      </c>
      <c r="TIG13" s="14" t="s">
        <v>36</v>
      </c>
      <c r="TIH13" s="13">
        <f>SUM(TII14:TII27)</f>
        <v>0</v>
      </c>
      <c r="TII13" s="14" t="s">
        <v>36</v>
      </c>
      <c r="TIJ13" s="13">
        <f>SUM(TIK14:TIK27)</f>
        <v>0</v>
      </c>
      <c r="TIK13" s="14" t="s">
        <v>36</v>
      </c>
      <c r="TIL13" s="13">
        <f>SUM(TIM14:TIM27)</f>
        <v>0</v>
      </c>
      <c r="TIM13" s="14" t="s">
        <v>36</v>
      </c>
      <c r="TIN13" s="13">
        <f>SUM(TIO14:TIO27)</f>
        <v>0</v>
      </c>
      <c r="TIO13" s="14" t="s">
        <v>36</v>
      </c>
      <c r="TIP13" s="13">
        <f>SUM(TIQ14:TIQ27)</f>
        <v>0</v>
      </c>
      <c r="TIQ13" s="14" t="s">
        <v>36</v>
      </c>
      <c r="TIR13" s="13">
        <f>SUM(TIS14:TIS27)</f>
        <v>0</v>
      </c>
      <c r="TIS13" s="14" t="s">
        <v>36</v>
      </c>
      <c r="TIT13" s="13">
        <f>SUM(TIU14:TIU27)</f>
        <v>0</v>
      </c>
      <c r="TIU13" s="14" t="s">
        <v>36</v>
      </c>
      <c r="TIV13" s="13">
        <f>SUM(TIW14:TIW27)</f>
        <v>0</v>
      </c>
      <c r="TIW13" s="14" t="s">
        <v>36</v>
      </c>
      <c r="TIX13" s="13">
        <f>SUM(TIY14:TIY27)</f>
        <v>0</v>
      </c>
      <c r="TIY13" s="14" t="s">
        <v>36</v>
      </c>
      <c r="TIZ13" s="13">
        <f>SUM(TJA14:TJA27)</f>
        <v>0</v>
      </c>
      <c r="TJA13" s="14" t="s">
        <v>36</v>
      </c>
      <c r="TJB13" s="13">
        <f>SUM(TJC14:TJC27)</f>
        <v>0</v>
      </c>
      <c r="TJC13" s="14" t="s">
        <v>36</v>
      </c>
      <c r="TJD13" s="13">
        <f>SUM(TJE14:TJE27)</f>
        <v>0</v>
      </c>
      <c r="TJE13" s="14" t="s">
        <v>36</v>
      </c>
      <c r="TJF13" s="13">
        <f>SUM(TJG14:TJG27)</f>
        <v>0</v>
      </c>
      <c r="TJG13" s="14" t="s">
        <v>36</v>
      </c>
      <c r="TJH13" s="13">
        <f>SUM(TJI14:TJI27)</f>
        <v>0</v>
      </c>
      <c r="TJI13" s="14" t="s">
        <v>36</v>
      </c>
      <c r="TJJ13" s="13">
        <f>SUM(TJK14:TJK27)</f>
        <v>0</v>
      </c>
      <c r="TJK13" s="14" t="s">
        <v>36</v>
      </c>
      <c r="TJL13" s="13">
        <f>SUM(TJM14:TJM27)</f>
        <v>0</v>
      </c>
      <c r="TJM13" s="14" t="s">
        <v>36</v>
      </c>
      <c r="TJN13" s="13">
        <f>SUM(TJO14:TJO27)</f>
        <v>0</v>
      </c>
      <c r="TJO13" s="14" t="s">
        <v>36</v>
      </c>
      <c r="TJP13" s="13">
        <f>SUM(TJQ14:TJQ27)</f>
        <v>0</v>
      </c>
      <c r="TJQ13" s="14" t="s">
        <v>36</v>
      </c>
      <c r="TJR13" s="13">
        <f>SUM(TJS14:TJS27)</f>
        <v>0</v>
      </c>
      <c r="TJS13" s="14" t="s">
        <v>36</v>
      </c>
      <c r="TJT13" s="13">
        <f>SUM(TJU14:TJU27)</f>
        <v>0</v>
      </c>
      <c r="TJU13" s="14" t="s">
        <v>36</v>
      </c>
      <c r="TJV13" s="13">
        <f>SUM(TJW14:TJW27)</f>
        <v>0</v>
      </c>
      <c r="TJW13" s="14" t="s">
        <v>36</v>
      </c>
      <c r="TJX13" s="13">
        <f>SUM(TJY14:TJY27)</f>
        <v>0</v>
      </c>
      <c r="TJY13" s="14" t="s">
        <v>36</v>
      </c>
      <c r="TJZ13" s="13">
        <f>SUM(TKA14:TKA27)</f>
        <v>0</v>
      </c>
      <c r="TKA13" s="14" t="s">
        <v>36</v>
      </c>
      <c r="TKB13" s="13">
        <f>SUM(TKC14:TKC27)</f>
        <v>0</v>
      </c>
      <c r="TKC13" s="14" t="s">
        <v>36</v>
      </c>
      <c r="TKD13" s="13">
        <f>SUM(TKE14:TKE27)</f>
        <v>0</v>
      </c>
      <c r="TKE13" s="14" t="s">
        <v>36</v>
      </c>
      <c r="TKF13" s="13">
        <f>SUM(TKG14:TKG27)</f>
        <v>0</v>
      </c>
      <c r="TKG13" s="14" t="s">
        <v>36</v>
      </c>
      <c r="TKH13" s="13">
        <f>SUM(TKI14:TKI27)</f>
        <v>0</v>
      </c>
      <c r="TKI13" s="14" t="s">
        <v>36</v>
      </c>
      <c r="TKJ13" s="13">
        <f>SUM(TKK14:TKK27)</f>
        <v>0</v>
      </c>
      <c r="TKK13" s="14" t="s">
        <v>36</v>
      </c>
      <c r="TKL13" s="13">
        <f>SUM(TKM14:TKM27)</f>
        <v>0</v>
      </c>
      <c r="TKM13" s="14" t="s">
        <v>36</v>
      </c>
      <c r="TKN13" s="13">
        <f>SUM(TKO14:TKO27)</f>
        <v>0</v>
      </c>
      <c r="TKO13" s="14" t="s">
        <v>36</v>
      </c>
      <c r="TKP13" s="13">
        <f>SUM(TKQ14:TKQ27)</f>
        <v>0</v>
      </c>
      <c r="TKQ13" s="14" t="s">
        <v>36</v>
      </c>
      <c r="TKR13" s="13">
        <f>SUM(TKS14:TKS27)</f>
        <v>0</v>
      </c>
      <c r="TKS13" s="14" t="s">
        <v>36</v>
      </c>
      <c r="TKT13" s="13">
        <f>SUM(TKU14:TKU27)</f>
        <v>0</v>
      </c>
      <c r="TKU13" s="14" t="s">
        <v>36</v>
      </c>
      <c r="TKV13" s="13">
        <f>SUM(TKW14:TKW27)</f>
        <v>0</v>
      </c>
      <c r="TKW13" s="14" t="s">
        <v>36</v>
      </c>
      <c r="TKX13" s="13">
        <f>SUM(TKY14:TKY27)</f>
        <v>0</v>
      </c>
      <c r="TKY13" s="14" t="s">
        <v>36</v>
      </c>
      <c r="TKZ13" s="13">
        <f>SUM(TLA14:TLA27)</f>
        <v>0</v>
      </c>
      <c r="TLA13" s="14" t="s">
        <v>36</v>
      </c>
      <c r="TLB13" s="13">
        <f>SUM(TLC14:TLC27)</f>
        <v>0</v>
      </c>
      <c r="TLC13" s="14" t="s">
        <v>36</v>
      </c>
      <c r="TLD13" s="13">
        <f>SUM(TLE14:TLE27)</f>
        <v>0</v>
      </c>
      <c r="TLE13" s="14" t="s">
        <v>36</v>
      </c>
      <c r="TLF13" s="13">
        <f>SUM(TLG14:TLG27)</f>
        <v>0</v>
      </c>
      <c r="TLG13" s="14" t="s">
        <v>36</v>
      </c>
      <c r="TLH13" s="13">
        <f>SUM(TLI14:TLI27)</f>
        <v>0</v>
      </c>
      <c r="TLI13" s="14" t="s">
        <v>36</v>
      </c>
      <c r="TLJ13" s="13">
        <f>SUM(TLK14:TLK27)</f>
        <v>0</v>
      </c>
      <c r="TLK13" s="14" t="s">
        <v>36</v>
      </c>
      <c r="TLL13" s="13">
        <f>SUM(TLM14:TLM27)</f>
        <v>0</v>
      </c>
      <c r="TLM13" s="14" t="s">
        <v>36</v>
      </c>
      <c r="TLN13" s="13">
        <f>SUM(TLO14:TLO27)</f>
        <v>0</v>
      </c>
      <c r="TLO13" s="14" t="s">
        <v>36</v>
      </c>
      <c r="TLP13" s="13">
        <f>SUM(TLQ14:TLQ27)</f>
        <v>0</v>
      </c>
      <c r="TLQ13" s="14" t="s">
        <v>36</v>
      </c>
      <c r="TLR13" s="13">
        <f>SUM(TLS14:TLS27)</f>
        <v>0</v>
      </c>
      <c r="TLS13" s="14" t="s">
        <v>36</v>
      </c>
      <c r="TLT13" s="13">
        <f>SUM(TLU14:TLU27)</f>
        <v>0</v>
      </c>
      <c r="TLU13" s="14" t="s">
        <v>36</v>
      </c>
      <c r="TLV13" s="13">
        <f>SUM(TLW14:TLW27)</f>
        <v>0</v>
      </c>
      <c r="TLW13" s="14" t="s">
        <v>36</v>
      </c>
      <c r="TLX13" s="13">
        <f>SUM(TLY14:TLY27)</f>
        <v>0</v>
      </c>
      <c r="TLY13" s="14" t="s">
        <v>36</v>
      </c>
      <c r="TLZ13" s="13">
        <f>SUM(TMA14:TMA27)</f>
        <v>0</v>
      </c>
      <c r="TMA13" s="14" t="s">
        <v>36</v>
      </c>
      <c r="TMB13" s="13">
        <f>SUM(TMC14:TMC27)</f>
        <v>0</v>
      </c>
      <c r="TMC13" s="14" t="s">
        <v>36</v>
      </c>
      <c r="TMD13" s="13">
        <f>SUM(TME14:TME27)</f>
        <v>0</v>
      </c>
      <c r="TME13" s="14" t="s">
        <v>36</v>
      </c>
      <c r="TMF13" s="13">
        <f>SUM(TMG14:TMG27)</f>
        <v>0</v>
      </c>
      <c r="TMG13" s="14" t="s">
        <v>36</v>
      </c>
      <c r="TMH13" s="13">
        <f>SUM(TMI14:TMI27)</f>
        <v>0</v>
      </c>
      <c r="TMI13" s="14" t="s">
        <v>36</v>
      </c>
      <c r="TMJ13" s="13">
        <f>SUM(TMK14:TMK27)</f>
        <v>0</v>
      </c>
      <c r="TMK13" s="14" t="s">
        <v>36</v>
      </c>
      <c r="TML13" s="13">
        <f>SUM(TMM14:TMM27)</f>
        <v>0</v>
      </c>
      <c r="TMM13" s="14" t="s">
        <v>36</v>
      </c>
      <c r="TMN13" s="13">
        <f>SUM(TMO14:TMO27)</f>
        <v>0</v>
      </c>
      <c r="TMO13" s="14" t="s">
        <v>36</v>
      </c>
      <c r="TMP13" s="13">
        <f>SUM(TMQ14:TMQ27)</f>
        <v>0</v>
      </c>
      <c r="TMQ13" s="14" t="s">
        <v>36</v>
      </c>
      <c r="TMR13" s="13">
        <f>SUM(TMS14:TMS27)</f>
        <v>0</v>
      </c>
      <c r="TMS13" s="14" t="s">
        <v>36</v>
      </c>
      <c r="TMT13" s="13">
        <f>SUM(TMU14:TMU27)</f>
        <v>0</v>
      </c>
      <c r="TMU13" s="14" t="s">
        <v>36</v>
      </c>
      <c r="TMV13" s="13">
        <f>SUM(TMW14:TMW27)</f>
        <v>0</v>
      </c>
      <c r="TMW13" s="14" t="s">
        <v>36</v>
      </c>
      <c r="TMX13" s="13">
        <f>SUM(TMY14:TMY27)</f>
        <v>0</v>
      </c>
      <c r="TMY13" s="14" t="s">
        <v>36</v>
      </c>
      <c r="TMZ13" s="13">
        <f>SUM(TNA14:TNA27)</f>
        <v>0</v>
      </c>
      <c r="TNA13" s="14" t="s">
        <v>36</v>
      </c>
      <c r="TNB13" s="13">
        <f>SUM(TNC14:TNC27)</f>
        <v>0</v>
      </c>
      <c r="TNC13" s="14" t="s">
        <v>36</v>
      </c>
      <c r="TND13" s="13">
        <f>SUM(TNE14:TNE27)</f>
        <v>0</v>
      </c>
      <c r="TNE13" s="14" t="s">
        <v>36</v>
      </c>
      <c r="TNF13" s="13">
        <f>SUM(TNG14:TNG27)</f>
        <v>0</v>
      </c>
      <c r="TNG13" s="14" t="s">
        <v>36</v>
      </c>
      <c r="TNH13" s="13">
        <f>SUM(TNI14:TNI27)</f>
        <v>0</v>
      </c>
      <c r="TNI13" s="14" t="s">
        <v>36</v>
      </c>
      <c r="TNJ13" s="13">
        <f>SUM(TNK14:TNK27)</f>
        <v>0</v>
      </c>
      <c r="TNK13" s="14" t="s">
        <v>36</v>
      </c>
      <c r="TNL13" s="13">
        <f>SUM(TNM14:TNM27)</f>
        <v>0</v>
      </c>
      <c r="TNM13" s="14" t="s">
        <v>36</v>
      </c>
      <c r="TNN13" s="13">
        <f>SUM(TNO14:TNO27)</f>
        <v>0</v>
      </c>
      <c r="TNO13" s="14" t="s">
        <v>36</v>
      </c>
      <c r="TNP13" s="13">
        <f>SUM(TNQ14:TNQ27)</f>
        <v>0</v>
      </c>
      <c r="TNQ13" s="14" t="s">
        <v>36</v>
      </c>
      <c r="TNR13" s="13">
        <f>SUM(TNS14:TNS27)</f>
        <v>0</v>
      </c>
      <c r="TNS13" s="14" t="s">
        <v>36</v>
      </c>
      <c r="TNT13" s="13">
        <f>SUM(TNU14:TNU27)</f>
        <v>0</v>
      </c>
      <c r="TNU13" s="14" t="s">
        <v>36</v>
      </c>
      <c r="TNV13" s="13">
        <f>SUM(TNW14:TNW27)</f>
        <v>0</v>
      </c>
      <c r="TNW13" s="14" t="s">
        <v>36</v>
      </c>
      <c r="TNX13" s="13">
        <f>SUM(TNY14:TNY27)</f>
        <v>0</v>
      </c>
      <c r="TNY13" s="14" t="s">
        <v>36</v>
      </c>
      <c r="TNZ13" s="13">
        <f>SUM(TOA14:TOA27)</f>
        <v>0</v>
      </c>
      <c r="TOA13" s="14" t="s">
        <v>36</v>
      </c>
      <c r="TOB13" s="13">
        <f>SUM(TOC14:TOC27)</f>
        <v>0</v>
      </c>
      <c r="TOC13" s="14" t="s">
        <v>36</v>
      </c>
      <c r="TOD13" s="13">
        <f>SUM(TOE14:TOE27)</f>
        <v>0</v>
      </c>
      <c r="TOE13" s="14" t="s">
        <v>36</v>
      </c>
      <c r="TOF13" s="13">
        <f>SUM(TOG14:TOG27)</f>
        <v>0</v>
      </c>
      <c r="TOG13" s="14" t="s">
        <v>36</v>
      </c>
      <c r="TOH13" s="13">
        <f>SUM(TOI14:TOI27)</f>
        <v>0</v>
      </c>
      <c r="TOI13" s="14" t="s">
        <v>36</v>
      </c>
      <c r="TOJ13" s="13">
        <f>SUM(TOK14:TOK27)</f>
        <v>0</v>
      </c>
      <c r="TOK13" s="14" t="s">
        <v>36</v>
      </c>
      <c r="TOL13" s="13">
        <f>SUM(TOM14:TOM27)</f>
        <v>0</v>
      </c>
      <c r="TOM13" s="14" t="s">
        <v>36</v>
      </c>
      <c r="TON13" s="13">
        <f>SUM(TOO14:TOO27)</f>
        <v>0</v>
      </c>
      <c r="TOO13" s="14" t="s">
        <v>36</v>
      </c>
      <c r="TOP13" s="13">
        <f>SUM(TOQ14:TOQ27)</f>
        <v>0</v>
      </c>
      <c r="TOQ13" s="14" t="s">
        <v>36</v>
      </c>
      <c r="TOR13" s="13">
        <f>SUM(TOS14:TOS27)</f>
        <v>0</v>
      </c>
      <c r="TOS13" s="14" t="s">
        <v>36</v>
      </c>
      <c r="TOT13" s="13">
        <f>SUM(TOU14:TOU27)</f>
        <v>0</v>
      </c>
      <c r="TOU13" s="14" t="s">
        <v>36</v>
      </c>
      <c r="TOV13" s="13">
        <f>SUM(TOW14:TOW27)</f>
        <v>0</v>
      </c>
      <c r="TOW13" s="14" t="s">
        <v>36</v>
      </c>
      <c r="TOX13" s="13">
        <f>SUM(TOY14:TOY27)</f>
        <v>0</v>
      </c>
      <c r="TOY13" s="14" t="s">
        <v>36</v>
      </c>
      <c r="TOZ13" s="13">
        <f>SUM(TPA14:TPA27)</f>
        <v>0</v>
      </c>
      <c r="TPA13" s="14" t="s">
        <v>36</v>
      </c>
      <c r="TPB13" s="13">
        <f>SUM(TPC14:TPC27)</f>
        <v>0</v>
      </c>
      <c r="TPC13" s="14" t="s">
        <v>36</v>
      </c>
      <c r="TPD13" s="13">
        <f>SUM(TPE14:TPE27)</f>
        <v>0</v>
      </c>
      <c r="TPE13" s="14" t="s">
        <v>36</v>
      </c>
      <c r="TPF13" s="13">
        <f>SUM(TPG14:TPG27)</f>
        <v>0</v>
      </c>
      <c r="TPG13" s="14" t="s">
        <v>36</v>
      </c>
      <c r="TPH13" s="13">
        <f>SUM(TPI14:TPI27)</f>
        <v>0</v>
      </c>
      <c r="TPI13" s="14" t="s">
        <v>36</v>
      </c>
      <c r="TPJ13" s="13">
        <f>SUM(TPK14:TPK27)</f>
        <v>0</v>
      </c>
      <c r="TPK13" s="14" t="s">
        <v>36</v>
      </c>
      <c r="TPL13" s="13">
        <f>SUM(TPM14:TPM27)</f>
        <v>0</v>
      </c>
      <c r="TPM13" s="14" t="s">
        <v>36</v>
      </c>
      <c r="TPN13" s="13">
        <f>SUM(TPO14:TPO27)</f>
        <v>0</v>
      </c>
      <c r="TPO13" s="14" t="s">
        <v>36</v>
      </c>
      <c r="TPP13" s="13">
        <f>SUM(TPQ14:TPQ27)</f>
        <v>0</v>
      </c>
      <c r="TPQ13" s="14" t="s">
        <v>36</v>
      </c>
      <c r="TPR13" s="13">
        <f>SUM(TPS14:TPS27)</f>
        <v>0</v>
      </c>
      <c r="TPS13" s="14" t="s">
        <v>36</v>
      </c>
      <c r="TPT13" s="13">
        <f>SUM(TPU14:TPU27)</f>
        <v>0</v>
      </c>
      <c r="TPU13" s="14" t="s">
        <v>36</v>
      </c>
      <c r="TPV13" s="13">
        <f>SUM(TPW14:TPW27)</f>
        <v>0</v>
      </c>
      <c r="TPW13" s="14" t="s">
        <v>36</v>
      </c>
      <c r="TPX13" s="13">
        <f>SUM(TPY14:TPY27)</f>
        <v>0</v>
      </c>
      <c r="TPY13" s="14" t="s">
        <v>36</v>
      </c>
      <c r="TPZ13" s="13">
        <f>SUM(TQA14:TQA27)</f>
        <v>0</v>
      </c>
      <c r="TQA13" s="14" t="s">
        <v>36</v>
      </c>
      <c r="TQB13" s="13">
        <f>SUM(TQC14:TQC27)</f>
        <v>0</v>
      </c>
      <c r="TQC13" s="14" t="s">
        <v>36</v>
      </c>
      <c r="TQD13" s="13">
        <f>SUM(TQE14:TQE27)</f>
        <v>0</v>
      </c>
      <c r="TQE13" s="14" t="s">
        <v>36</v>
      </c>
      <c r="TQF13" s="13">
        <f>SUM(TQG14:TQG27)</f>
        <v>0</v>
      </c>
      <c r="TQG13" s="14" t="s">
        <v>36</v>
      </c>
      <c r="TQH13" s="13">
        <f>SUM(TQI14:TQI27)</f>
        <v>0</v>
      </c>
      <c r="TQI13" s="14" t="s">
        <v>36</v>
      </c>
      <c r="TQJ13" s="13">
        <f>SUM(TQK14:TQK27)</f>
        <v>0</v>
      </c>
      <c r="TQK13" s="14" t="s">
        <v>36</v>
      </c>
      <c r="TQL13" s="13">
        <f>SUM(TQM14:TQM27)</f>
        <v>0</v>
      </c>
      <c r="TQM13" s="14" t="s">
        <v>36</v>
      </c>
      <c r="TQN13" s="13">
        <f>SUM(TQO14:TQO27)</f>
        <v>0</v>
      </c>
      <c r="TQO13" s="14" t="s">
        <v>36</v>
      </c>
      <c r="TQP13" s="13">
        <f>SUM(TQQ14:TQQ27)</f>
        <v>0</v>
      </c>
      <c r="TQQ13" s="14" t="s">
        <v>36</v>
      </c>
      <c r="TQR13" s="13">
        <f>SUM(TQS14:TQS27)</f>
        <v>0</v>
      </c>
      <c r="TQS13" s="14" t="s">
        <v>36</v>
      </c>
      <c r="TQT13" s="13">
        <f>SUM(TQU14:TQU27)</f>
        <v>0</v>
      </c>
      <c r="TQU13" s="14" t="s">
        <v>36</v>
      </c>
      <c r="TQV13" s="13">
        <f>SUM(TQW14:TQW27)</f>
        <v>0</v>
      </c>
      <c r="TQW13" s="14" t="s">
        <v>36</v>
      </c>
      <c r="TQX13" s="13">
        <f>SUM(TQY14:TQY27)</f>
        <v>0</v>
      </c>
      <c r="TQY13" s="14" t="s">
        <v>36</v>
      </c>
      <c r="TQZ13" s="13">
        <f>SUM(TRA14:TRA27)</f>
        <v>0</v>
      </c>
      <c r="TRA13" s="14" t="s">
        <v>36</v>
      </c>
      <c r="TRB13" s="13">
        <f>SUM(TRC14:TRC27)</f>
        <v>0</v>
      </c>
      <c r="TRC13" s="14" t="s">
        <v>36</v>
      </c>
      <c r="TRD13" s="13">
        <f>SUM(TRE14:TRE27)</f>
        <v>0</v>
      </c>
      <c r="TRE13" s="14" t="s">
        <v>36</v>
      </c>
      <c r="TRF13" s="13">
        <f>SUM(TRG14:TRG27)</f>
        <v>0</v>
      </c>
      <c r="TRG13" s="14" t="s">
        <v>36</v>
      </c>
      <c r="TRH13" s="13">
        <f>SUM(TRI14:TRI27)</f>
        <v>0</v>
      </c>
      <c r="TRI13" s="14" t="s">
        <v>36</v>
      </c>
      <c r="TRJ13" s="13">
        <f>SUM(TRK14:TRK27)</f>
        <v>0</v>
      </c>
      <c r="TRK13" s="14" t="s">
        <v>36</v>
      </c>
      <c r="TRL13" s="13">
        <f>SUM(TRM14:TRM27)</f>
        <v>0</v>
      </c>
      <c r="TRM13" s="14" t="s">
        <v>36</v>
      </c>
      <c r="TRN13" s="13">
        <f>SUM(TRO14:TRO27)</f>
        <v>0</v>
      </c>
      <c r="TRO13" s="14" t="s">
        <v>36</v>
      </c>
      <c r="TRP13" s="13">
        <f>SUM(TRQ14:TRQ27)</f>
        <v>0</v>
      </c>
      <c r="TRQ13" s="14" t="s">
        <v>36</v>
      </c>
      <c r="TRR13" s="13">
        <f>SUM(TRS14:TRS27)</f>
        <v>0</v>
      </c>
      <c r="TRS13" s="14" t="s">
        <v>36</v>
      </c>
      <c r="TRT13" s="13">
        <f>SUM(TRU14:TRU27)</f>
        <v>0</v>
      </c>
      <c r="TRU13" s="14" t="s">
        <v>36</v>
      </c>
      <c r="TRV13" s="13">
        <f>SUM(TRW14:TRW27)</f>
        <v>0</v>
      </c>
      <c r="TRW13" s="14" t="s">
        <v>36</v>
      </c>
      <c r="TRX13" s="13">
        <f>SUM(TRY14:TRY27)</f>
        <v>0</v>
      </c>
      <c r="TRY13" s="14" t="s">
        <v>36</v>
      </c>
      <c r="TRZ13" s="13">
        <f>SUM(TSA14:TSA27)</f>
        <v>0</v>
      </c>
      <c r="TSA13" s="14" t="s">
        <v>36</v>
      </c>
      <c r="TSB13" s="13">
        <f>SUM(TSC14:TSC27)</f>
        <v>0</v>
      </c>
      <c r="TSC13" s="14" t="s">
        <v>36</v>
      </c>
      <c r="TSD13" s="13">
        <f>SUM(TSE14:TSE27)</f>
        <v>0</v>
      </c>
      <c r="TSE13" s="14" t="s">
        <v>36</v>
      </c>
      <c r="TSF13" s="13">
        <f>SUM(TSG14:TSG27)</f>
        <v>0</v>
      </c>
      <c r="TSG13" s="14" t="s">
        <v>36</v>
      </c>
      <c r="TSH13" s="13">
        <f>SUM(TSI14:TSI27)</f>
        <v>0</v>
      </c>
      <c r="TSI13" s="14" t="s">
        <v>36</v>
      </c>
      <c r="TSJ13" s="13">
        <f>SUM(TSK14:TSK27)</f>
        <v>0</v>
      </c>
      <c r="TSK13" s="14" t="s">
        <v>36</v>
      </c>
      <c r="TSL13" s="13">
        <f>SUM(TSM14:TSM27)</f>
        <v>0</v>
      </c>
      <c r="TSM13" s="14" t="s">
        <v>36</v>
      </c>
      <c r="TSN13" s="13">
        <f>SUM(TSO14:TSO27)</f>
        <v>0</v>
      </c>
      <c r="TSO13" s="14" t="s">
        <v>36</v>
      </c>
      <c r="TSP13" s="13">
        <f>SUM(TSQ14:TSQ27)</f>
        <v>0</v>
      </c>
      <c r="TSQ13" s="14" t="s">
        <v>36</v>
      </c>
      <c r="TSR13" s="13">
        <f>SUM(TSS14:TSS27)</f>
        <v>0</v>
      </c>
      <c r="TSS13" s="14" t="s">
        <v>36</v>
      </c>
      <c r="TST13" s="13">
        <f>SUM(TSU14:TSU27)</f>
        <v>0</v>
      </c>
      <c r="TSU13" s="14" t="s">
        <v>36</v>
      </c>
      <c r="TSV13" s="13">
        <f>SUM(TSW14:TSW27)</f>
        <v>0</v>
      </c>
      <c r="TSW13" s="14" t="s">
        <v>36</v>
      </c>
      <c r="TSX13" s="13">
        <f>SUM(TSY14:TSY27)</f>
        <v>0</v>
      </c>
      <c r="TSY13" s="14" t="s">
        <v>36</v>
      </c>
      <c r="TSZ13" s="13">
        <f>SUM(TTA14:TTA27)</f>
        <v>0</v>
      </c>
      <c r="TTA13" s="14" t="s">
        <v>36</v>
      </c>
      <c r="TTB13" s="13">
        <f>SUM(TTC14:TTC27)</f>
        <v>0</v>
      </c>
      <c r="TTC13" s="14" t="s">
        <v>36</v>
      </c>
      <c r="TTD13" s="13">
        <f>SUM(TTE14:TTE27)</f>
        <v>0</v>
      </c>
      <c r="TTE13" s="14" t="s">
        <v>36</v>
      </c>
      <c r="TTF13" s="13">
        <f>SUM(TTG14:TTG27)</f>
        <v>0</v>
      </c>
      <c r="TTG13" s="14" t="s">
        <v>36</v>
      </c>
      <c r="TTH13" s="13">
        <f>SUM(TTI14:TTI27)</f>
        <v>0</v>
      </c>
      <c r="TTI13" s="14" t="s">
        <v>36</v>
      </c>
      <c r="TTJ13" s="13">
        <f>SUM(TTK14:TTK27)</f>
        <v>0</v>
      </c>
      <c r="TTK13" s="14" t="s">
        <v>36</v>
      </c>
      <c r="TTL13" s="13">
        <f>SUM(TTM14:TTM27)</f>
        <v>0</v>
      </c>
      <c r="TTM13" s="14" t="s">
        <v>36</v>
      </c>
      <c r="TTN13" s="13">
        <f>SUM(TTO14:TTO27)</f>
        <v>0</v>
      </c>
      <c r="TTO13" s="14" t="s">
        <v>36</v>
      </c>
      <c r="TTP13" s="13">
        <f>SUM(TTQ14:TTQ27)</f>
        <v>0</v>
      </c>
      <c r="TTQ13" s="14" t="s">
        <v>36</v>
      </c>
      <c r="TTR13" s="13">
        <f>SUM(TTS14:TTS27)</f>
        <v>0</v>
      </c>
      <c r="TTS13" s="14" t="s">
        <v>36</v>
      </c>
      <c r="TTT13" s="13">
        <f>SUM(TTU14:TTU27)</f>
        <v>0</v>
      </c>
      <c r="TTU13" s="14" t="s">
        <v>36</v>
      </c>
      <c r="TTV13" s="13">
        <f>SUM(TTW14:TTW27)</f>
        <v>0</v>
      </c>
      <c r="TTW13" s="14" t="s">
        <v>36</v>
      </c>
      <c r="TTX13" s="13">
        <f>SUM(TTY14:TTY27)</f>
        <v>0</v>
      </c>
      <c r="TTY13" s="14" t="s">
        <v>36</v>
      </c>
      <c r="TTZ13" s="13">
        <f>SUM(TUA14:TUA27)</f>
        <v>0</v>
      </c>
      <c r="TUA13" s="14" t="s">
        <v>36</v>
      </c>
      <c r="TUB13" s="13">
        <f>SUM(TUC14:TUC27)</f>
        <v>0</v>
      </c>
      <c r="TUC13" s="14" t="s">
        <v>36</v>
      </c>
      <c r="TUD13" s="13">
        <f>SUM(TUE14:TUE27)</f>
        <v>0</v>
      </c>
      <c r="TUE13" s="14" t="s">
        <v>36</v>
      </c>
      <c r="TUF13" s="13">
        <f>SUM(TUG14:TUG27)</f>
        <v>0</v>
      </c>
      <c r="TUG13" s="14" t="s">
        <v>36</v>
      </c>
      <c r="TUH13" s="13">
        <f>SUM(TUI14:TUI27)</f>
        <v>0</v>
      </c>
      <c r="TUI13" s="14" t="s">
        <v>36</v>
      </c>
      <c r="TUJ13" s="13">
        <f>SUM(TUK14:TUK27)</f>
        <v>0</v>
      </c>
      <c r="TUK13" s="14" t="s">
        <v>36</v>
      </c>
      <c r="TUL13" s="13">
        <f>SUM(TUM14:TUM27)</f>
        <v>0</v>
      </c>
      <c r="TUM13" s="14" t="s">
        <v>36</v>
      </c>
      <c r="TUN13" s="13">
        <f>SUM(TUO14:TUO27)</f>
        <v>0</v>
      </c>
      <c r="TUO13" s="14" t="s">
        <v>36</v>
      </c>
      <c r="TUP13" s="13">
        <f>SUM(TUQ14:TUQ27)</f>
        <v>0</v>
      </c>
      <c r="TUQ13" s="14" t="s">
        <v>36</v>
      </c>
      <c r="TUR13" s="13">
        <f>SUM(TUS14:TUS27)</f>
        <v>0</v>
      </c>
      <c r="TUS13" s="14" t="s">
        <v>36</v>
      </c>
      <c r="TUT13" s="13">
        <f>SUM(TUU14:TUU27)</f>
        <v>0</v>
      </c>
      <c r="TUU13" s="14" t="s">
        <v>36</v>
      </c>
      <c r="TUV13" s="13">
        <f>SUM(TUW14:TUW27)</f>
        <v>0</v>
      </c>
      <c r="TUW13" s="14" t="s">
        <v>36</v>
      </c>
      <c r="TUX13" s="13">
        <f>SUM(TUY14:TUY27)</f>
        <v>0</v>
      </c>
      <c r="TUY13" s="14" t="s">
        <v>36</v>
      </c>
      <c r="TUZ13" s="13">
        <f>SUM(TVA14:TVA27)</f>
        <v>0</v>
      </c>
      <c r="TVA13" s="14" t="s">
        <v>36</v>
      </c>
      <c r="TVB13" s="13">
        <f>SUM(TVC14:TVC27)</f>
        <v>0</v>
      </c>
      <c r="TVC13" s="14" t="s">
        <v>36</v>
      </c>
      <c r="TVD13" s="13">
        <f>SUM(TVE14:TVE27)</f>
        <v>0</v>
      </c>
      <c r="TVE13" s="14" t="s">
        <v>36</v>
      </c>
      <c r="TVF13" s="13">
        <f>SUM(TVG14:TVG27)</f>
        <v>0</v>
      </c>
      <c r="TVG13" s="14" t="s">
        <v>36</v>
      </c>
      <c r="TVH13" s="13">
        <f>SUM(TVI14:TVI27)</f>
        <v>0</v>
      </c>
      <c r="TVI13" s="14" t="s">
        <v>36</v>
      </c>
      <c r="TVJ13" s="13">
        <f>SUM(TVK14:TVK27)</f>
        <v>0</v>
      </c>
      <c r="TVK13" s="14" t="s">
        <v>36</v>
      </c>
      <c r="TVL13" s="13">
        <f>SUM(TVM14:TVM27)</f>
        <v>0</v>
      </c>
      <c r="TVM13" s="14" t="s">
        <v>36</v>
      </c>
      <c r="TVN13" s="13">
        <f>SUM(TVO14:TVO27)</f>
        <v>0</v>
      </c>
      <c r="TVO13" s="14" t="s">
        <v>36</v>
      </c>
      <c r="TVP13" s="13">
        <f>SUM(TVQ14:TVQ27)</f>
        <v>0</v>
      </c>
      <c r="TVQ13" s="14" t="s">
        <v>36</v>
      </c>
      <c r="TVR13" s="13">
        <f>SUM(TVS14:TVS27)</f>
        <v>0</v>
      </c>
      <c r="TVS13" s="14" t="s">
        <v>36</v>
      </c>
      <c r="TVT13" s="13">
        <f>SUM(TVU14:TVU27)</f>
        <v>0</v>
      </c>
      <c r="TVU13" s="14" t="s">
        <v>36</v>
      </c>
      <c r="TVV13" s="13">
        <f>SUM(TVW14:TVW27)</f>
        <v>0</v>
      </c>
      <c r="TVW13" s="14" t="s">
        <v>36</v>
      </c>
      <c r="TVX13" s="13">
        <f>SUM(TVY14:TVY27)</f>
        <v>0</v>
      </c>
      <c r="TVY13" s="14" t="s">
        <v>36</v>
      </c>
      <c r="TVZ13" s="13">
        <f>SUM(TWA14:TWA27)</f>
        <v>0</v>
      </c>
      <c r="TWA13" s="14" t="s">
        <v>36</v>
      </c>
      <c r="TWB13" s="13">
        <f>SUM(TWC14:TWC27)</f>
        <v>0</v>
      </c>
      <c r="TWC13" s="14" t="s">
        <v>36</v>
      </c>
      <c r="TWD13" s="13">
        <f>SUM(TWE14:TWE27)</f>
        <v>0</v>
      </c>
      <c r="TWE13" s="14" t="s">
        <v>36</v>
      </c>
      <c r="TWF13" s="13">
        <f>SUM(TWG14:TWG27)</f>
        <v>0</v>
      </c>
      <c r="TWG13" s="14" t="s">
        <v>36</v>
      </c>
      <c r="TWH13" s="13">
        <f>SUM(TWI14:TWI27)</f>
        <v>0</v>
      </c>
      <c r="TWI13" s="14" t="s">
        <v>36</v>
      </c>
      <c r="TWJ13" s="13">
        <f>SUM(TWK14:TWK27)</f>
        <v>0</v>
      </c>
      <c r="TWK13" s="14" t="s">
        <v>36</v>
      </c>
      <c r="TWL13" s="13">
        <f>SUM(TWM14:TWM27)</f>
        <v>0</v>
      </c>
      <c r="TWM13" s="14" t="s">
        <v>36</v>
      </c>
      <c r="TWN13" s="13">
        <f>SUM(TWO14:TWO27)</f>
        <v>0</v>
      </c>
      <c r="TWO13" s="14" t="s">
        <v>36</v>
      </c>
      <c r="TWP13" s="13">
        <f>SUM(TWQ14:TWQ27)</f>
        <v>0</v>
      </c>
      <c r="TWQ13" s="14" t="s">
        <v>36</v>
      </c>
      <c r="TWR13" s="13">
        <f>SUM(TWS14:TWS27)</f>
        <v>0</v>
      </c>
      <c r="TWS13" s="14" t="s">
        <v>36</v>
      </c>
      <c r="TWT13" s="13">
        <f>SUM(TWU14:TWU27)</f>
        <v>0</v>
      </c>
      <c r="TWU13" s="14" t="s">
        <v>36</v>
      </c>
      <c r="TWV13" s="13">
        <f>SUM(TWW14:TWW27)</f>
        <v>0</v>
      </c>
      <c r="TWW13" s="14" t="s">
        <v>36</v>
      </c>
      <c r="TWX13" s="13">
        <f>SUM(TWY14:TWY27)</f>
        <v>0</v>
      </c>
      <c r="TWY13" s="14" t="s">
        <v>36</v>
      </c>
      <c r="TWZ13" s="13">
        <f>SUM(TXA14:TXA27)</f>
        <v>0</v>
      </c>
      <c r="TXA13" s="14" t="s">
        <v>36</v>
      </c>
      <c r="TXB13" s="13">
        <f>SUM(TXC14:TXC27)</f>
        <v>0</v>
      </c>
      <c r="TXC13" s="14" t="s">
        <v>36</v>
      </c>
      <c r="TXD13" s="13">
        <f>SUM(TXE14:TXE27)</f>
        <v>0</v>
      </c>
      <c r="TXE13" s="14" t="s">
        <v>36</v>
      </c>
      <c r="TXF13" s="13">
        <f>SUM(TXG14:TXG27)</f>
        <v>0</v>
      </c>
      <c r="TXG13" s="14" t="s">
        <v>36</v>
      </c>
      <c r="TXH13" s="13">
        <f>SUM(TXI14:TXI27)</f>
        <v>0</v>
      </c>
      <c r="TXI13" s="14" t="s">
        <v>36</v>
      </c>
      <c r="TXJ13" s="13">
        <f>SUM(TXK14:TXK27)</f>
        <v>0</v>
      </c>
      <c r="TXK13" s="14" t="s">
        <v>36</v>
      </c>
      <c r="TXL13" s="13">
        <f>SUM(TXM14:TXM27)</f>
        <v>0</v>
      </c>
      <c r="TXM13" s="14" t="s">
        <v>36</v>
      </c>
      <c r="TXN13" s="13">
        <f>SUM(TXO14:TXO27)</f>
        <v>0</v>
      </c>
      <c r="TXO13" s="14" t="s">
        <v>36</v>
      </c>
      <c r="TXP13" s="13">
        <f>SUM(TXQ14:TXQ27)</f>
        <v>0</v>
      </c>
      <c r="TXQ13" s="14" t="s">
        <v>36</v>
      </c>
      <c r="TXR13" s="13">
        <f>SUM(TXS14:TXS27)</f>
        <v>0</v>
      </c>
      <c r="TXS13" s="14" t="s">
        <v>36</v>
      </c>
      <c r="TXT13" s="13">
        <f>SUM(TXU14:TXU27)</f>
        <v>0</v>
      </c>
      <c r="TXU13" s="14" t="s">
        <v>36</v>
      </c>
      <c r="TXV13" s="13">
        <f>SUM(TXW14:TXW27)</f>
        <v>0</v>
      </c>
      <c r="TXW13" s="14" t="s">
        <v>36</v>
      </c>
      <c r="TXX13" s="13">
        <f>SUM(TXY14:TXY27)</f>
        <v>0</v>
      </c>
      <c r="TXY13" s="14" t="s">
        <v>36</v>
      </c>
      <c r="TXZ13" s="13">
        <f>SUM(TYA14:TYA27)</f>
        <v>0</v>
      </c>
      <c r="TYA13" s="14" t="s">
        <v>36</v>
      </c>
      <c r="TYB13" s="13">
        <f>SUM(TYC14:TYC27)</f>
        <v>0</v>
      </c>
      <c r="TYC13" s="14" t="s">
        <v>36</v>
      </c>
      <c r="TYD13" s="13">
        <f>SUM(TYE14:TYE27)</f>
        <v>0</v>
      </c>
      <c r="TYE13" s="14" t="s">
        <v>36</v>
      </c>
      <c r="TYF13" s="13">
        <f>SUM(TYG14:TYG27)</f>
        <v>0</v>
      </c>
      <c r="TYG13" s="14" t="s">
        <v>36</v>
      </c>
      <c r="TYH13" s="13">
        <f>SUM(TYI14:TYI27)</f>
        <v>0</v>
      </c>
      <c r="TYI13" s="14" t="s">
        <v>36</v>
      </c>
      <c r="TYJ13" s="13">
        <f>SUM(TYK14:TYK27)</f>
        <v>0</v>
      </c>
      <c r="TYK13" s="14" t="s">
        <v>36</v>
      </c>
      <c r="TYL13" s="13">
        <f>SUM(TYM14:TYM27)</f>
        <v>0</v>
      </c>
      <c r="TYM13" s="14" t="s">
        <v>36</v>
      </c>
      <c r="TYN13" s="13">
        <f>SUM(TYO14:TYO27)</f>
        <v>0</v>
      </c>
      <c r="TYO13" s="14" t="s">
        <v>36</v>
      </c>
      <c r="TYP13" s="13">
        <f>SUM(TYQ14:TYQ27)</f>
        <v>0</v>
      </c>
      <c r="TYQ13" s="14" t="s">
        <v>36</v>
      </c>
      <c r="TYR13" s="13">
        <f>SUM(TYS14:TYS27)</f>
        <v>0</v>
      </c>
      <c r="TYS13" s="14" t="s">
        <v>36</v>
      </c>
      <c r="TYT13" s="13">
        <f>SUM(TYU14:TYU27)</f>
        <v>0</v>
      </c>
      <c r="TYU13" s="14" t="s">
        <v>36</v>
      </c>
      <c r="TYV13" s="13">
        <f>SUM(TYW14:TYW27)</f>
        <v>0</v>
      </c>
      <c r="TYW13" s="14" t="s">
        <v>36</v>
      </c>
      <c r="TYX13" s="13">
        <f>SUM(TYY14:TYY27)</f>
        <v>0</v>
      </c>
      <c r="TYY13" s="14" t="s">
        <v>36</v>
      </c>
      <c r="TYZ13" s="13">
        <f>SUM(TZA14:TZA27)</f>
        <v>0</v>
      </c>
      <c r="TZA13" s="14" t="s">
        <v>36</v>
      </c>
      <c r="TZB13" s="13">
        <f>SUM(TZC14:TZC27)</f>
        <v>0</v>
      </c>
      <c r="TZC13" s="14" t="s">
        <v>36</v>
      </c>
      <c r="TZD13" s="13">
        <f>SUM(TZE14:TZE27)</f>
        <v>0</v>
      </c>
      <c r="TZE13" s="14" t="s">
        <v>36</v>
      </c>
      <c r="TZF13" s="13">
        <f>SUM(TZG14:TZG27)</f>
        <v>0</v>
      </c>
      <c r="TZG13" s="14" t="s">
        <v>36</v>
      </c>
      <c r="TZH13" s="13">
        <f>SUM(TZI14:TZI27)</f>
        <v>0</v>
      </c>
      <c r="TZI13" s="14" t="s">
        <v>36</v>
      </c>
      <c r="TZJ13" s="13">
        <f>SUM(TZK14:TZK27)</f>
        <v>0</v>
      </c>
      <c r="TZK13" s="14" t="s">
        <v>36</v>
      </c>
      <c r="TZL13" s="13">
        <f>SUM(TZM14:TZM27)</f>
        <v>0</v>
      </c>
      <c r="TZM13" s="14" t="s">
        <v>36</v>
      </c>
      <c r="TZN13" s="13">
        <f>SUM(TZO14:TZO27)</f>
        <v>0</v>
      </c>
      <c r="TZO13" s="14" t="s">
        <v>36</v>
      </c>
      <c r="TZP13" s="13">
        <f>SUM(TZQ14:TZQ27)</f>
        <v>0</v>
      </c>
      <c r="TZQ13" s="14" t="s">
        <v>36</v>
      </c>
      <c r="TZR13" s="13">
        <f>SUM(TZS14:TZS27)</f>
        <v>0</v>
      </c>
      <c r="TZS13" s="14" t="s">
        <v>36</v>
      </c>
      <c r="TZT13" s="13">
        <f>SUM(TZU14:TZU27)</f>
        <v>0</v>
      </c>
      <c r="TZU13" s="14" t="s">
        <v>36</v>
      </c>
      <c r="TZV13" s="13">
        <f>SUM(TZW14:TZW27)</f>
        <v>0</v>
      </c>
      <c r="TZW13" s="14" t="s">
        <v>36</v>
      </c>
      <c r="TZX13" s="13">
        <f>SUM(TZY14:TZY27)</f>
        <v>0</v>
      </c>
      <c r="TZY13" s="14" t="s">
        <v>36</v>
      </c>
      <c r="TZZ13" s="13">
        <f>SUM(UAA14:UAA27)</f>
        <v>0</v>
      </c>
      <c r="UAA13" s="14" t="s">
        <v>36</v>
      </c>
      <c r="UAB13" s="13">
        <f>SUM(UAC14:UAC27)</f>
        <v>0</v>
      </c>
      <c r="UAC13" s="14" t="s">
        <v>36</v>
      </c>
      <c r="UAD13" s="13">
        <f>SUM(UAE14:UAE27)</f>
        <v>0</v>
      </c>
      <c r="UAE13" s="14" t="s">
        <v>36</v>
      </c>
      <c r="UAF13" s="13">
        <f>SUM(UAG14:UAG27)</f>
        <v>0</v>
      </c>
      <c r="UAG13" s="14" t="s">
        <v>36</v>
      </c>
      <c r="UAH13" s="13">
        <f>SUM(UAI14:UAI27)</f>
        <v>0</v>
      </c>
      <c r="UAI13" s="14" t="s">
        <v>36</v>
      </c>
      <c r="UAJ13" s="13">
        <f>SUM(UAK14:UAK27)</f>
        <v>0</v>
      </c>
      <c r="UAK13" s="14" t="s">
        <v>36</v>
      </c>
      <c r="UAL13" s="13">
        <f>SUM(UAM14:UAM27)</f>
        <v>0</v>
      </c>
      <c r="UAM13" s="14" t="s">
        <v>36</v>
      </c>
      <c r="UAN13" s="13">
        <f>SUM(UAO14:UAO27)</f>
        <v>0</v>
      </c>
      <c r="UAO13" s="14" t="s">
        <v>36</v>
      </c>
      <c r="UAP13" s="13">
        <f>SUM(UAQ14:UAQ27)</f>
        <v>0</v>
      </c>
      <c r="UAQ13" s="14" t="s">
        <v>36</v>
      </c>
      <c r="UAR13" s="13">
        <f>SUM(UAS14:UAS27)</f>
        <v>0</v>
      </c>
      <c r="UAS13" s="14" t="s">
        <v>36</v>
      </c>
      <c r="UAT13" s="13">
        <f>SUM(UAU14:UAU27)</f>
        <v>0</v>
      </c>
      <c r="UAU13" s="14" t="s">
        <v>36</v>
      </c>
      <c r="UAV13" s="13">
        <f>SUM(UAW14:UAW27)</f>
        <v>0</v>
      </c>
      <c r="UAW13" s="14" t="s">
        <v>36</v>
      </c>
      <c r="UAX13" s="13">
        <f>SUM(UAY14:UAY27)</f>
        <v>0</v>
      </c>
      <c r="UAY13" s="14" t="s">
        <v>36</v>
      </c>
      <c r="UAZ13" s="13">
        <f>SUM(UBA14:UBA27)</f>
        <v>0</v>
      </c>
      <c r="UBA13" s="14" t="s">
        <v>36</v>
      </c>
      <c r="UBB13" s="13">
        <f>SUM(UBC14:UBC27)</f>
        <v>0</v>
      </c>
      <c r="UBC13" s="14" t="s">
        <v>36</v>
      </c>
      <c r="UBD13" s="13">
        <f>SUM(UBE14:UBE27)</f>
        <v>0</v>
      </c>
      <c r="UBE13" s="14" t="s">
        <v>36</v>
      </c>
      <c r="UBF13" s="13">
        <f>SUM(UBG14:UBG27)</f>
        <v>0</v>
      </c>
      <c r="UBG13" s="14" t="s">
        <v>36</v>
      </c>
      <c r="UBH13" s="13">
        <f>SUM(UBI14:UBI27)</f>
        <v>0</v>
      </c>
      <c r="UBI13" s="14" t="s">
        <v>36</v>
      </c>
      <c r="UBJ13" s="13">
        <f>SUM(UBK14:UBK27)</f>
        <v>0</v>
      </c>
      <c r="UBK13" s="14" t="s">
        <v>36</v>
      </c>
      <c r="UBL13" s="13">
        <f>SUM(UBM14:UBM27)</f>
        <v>0</v>
      </c>
      <c r="UBM13" s="14" t="s">
        <v>36</v>
      </c>
      <c r="UBN13" s="13">
        <f>SUM(UBO14:UBO27)</f>
        <v>0</v>
      </c>
      <c r="UBO13" s="14" t="s">
        <v>36</v>
      </c>
      <c r="UBP13" s="13">
        <f>SUM(UBQ14:UBQ27)</f>
        <v>0</v>
      </c>
      <c r="UBQ13" s="14" t="s">
        <v>36</v>
      </c>
      <c r="UBR13" s="13">
        <f>SUM(UBS14:UBS27)</f>
        <v>0</v>
      </c>
      <c r="UBS13" s="14" t="s">
        <v>36</v>
      </c>
      <c r="UBT13" s="13">
        <f>SUM(UBU14:UBU27)</f>
        <v>0</v>
      </c>
      <c r="UBU13" s="14" t="s">
        <v>36</v>
      </c>
      <c r="UBV13" s="13">
        <f>SUM(UBW14:UBW27)</f>
        <v>0</v>
      </c>
      <c r="UBW13" s="14" t="s">
        <v>36</v>
      </c>
      <c r="UBX13" s="13">
        <f>SUM(UBY14:UBY27)</f>
        <v>0</v>
      </c>
      <c r="UBY13" s="14" t="s">
        <v>36</v>
      </c>
      <c r="UBZ13" s="13">
        <f>SUM(UCA14:UCA27)</f>
        <v>0</v>
      </c>
      <c r="UCA13" s="14" t="s">
        <v>36</v>
      </c>
      <c r="UCB13" s="13">
        <f>SUM(UCC14:UCC27)</f>
        <v>0</v>
      </c>
      <c r="UCC13" s="14" t="s">
        <v>36</v>
      </c>
      <c r="UCD13" s="13">
        <f>SUM(UCE14:UCE27)</f>
        <v>0</v>
      </c>
      <c r="UCE13" s="14" t="s">
        <v>36</v>
      </c>
      <c r="UCF13" s="13">
        <f>SUM(UCG14:UCG27)</f>
        <v>0</v>
      </c>
      <c r="UCG13" s="14" t="s">
        <v>36</v>
      </c>
      <c r="UCH13" s="13">
        <f>SUM(UCI14:UCI27)</f>
        <v>0</v>
      </c>
      <c r="UCI13" s="14" t="s">
        <v>36</v>
      </c>
      <c r="UCJ13" s="13">
        <f>SUM(UCK14:UCK27)</f>
        <v>0</v>
      </c>
      <c r="UCK13" s="14" t="s">
        <v>36</v>
      </c>
      <c r="UCL13" s="13">
        <f>SUM(UCM14:UCM27)</f>
        <v>0</v>
      </c>
      <c r="UCM13" s="14" t="s">
        <v>36</v>
      </c>
      <c r="UCN13" s="13">
        <f>SUM(UCO14:UCO27)</f>
        <v>0</v>
      </c>
      <c r="UCO13" s="14" t="s">
        <v>36</v>
      </c>
      <c r="UCP13" s="13">
        <f>SUM(UCQ14:UCQ27)</f>
        <v>0</v>
      </c>
      <c r="UCQ13" s="14" t="s">
        <v>36</v>
      </c>
      <c r="UCR13" s="13">
        <f>SUM(UCS14:UCS27)</f>
        <v>0</v>
      </c>
      <c r="UCS13" s="14" t="s">
        <v>36</v>
      </c>
      <c r="UCT13" s="13">
        <f>SUM(UCU14:UCU27)</f>
        <v>0</v>
      </c>
      <c r="UCU13" s="14" t="s">
        <v>36</v>
      </c>
      <c r="UCV13" s="13">
        <f>SUM(UCW14:UCW27)</f>
        <v>0</v>
      </c>
      <c r="UCW13" s="14" t="s">
        <v>36</v>
      </c>
      <c r="UCX13" s="13">
        <f>SUM(UCY14:UCY27)</f>
        <v>0</v>
      </c>
      <c r="UCY13" s="14" t="s">
        <v>36</v>
      </c>
      <c r="UCZ13" s="13">
        <f>SUM(UDA14:UDA27)</f>
        <v>0</v>
      </c>
      <c r="UDA13" s="14" t="s">
        <v>36</v>
      </c>
      <c r="UDB13" s="13">
        <f>SUM(UDC14:UDC27)</f>
        <v>0</v>
      </c>
      <c r="UDC13" s="14" t="s">
        <v>36</v>
      </c>
      <c r="UDD13" s="13">
        <f>SUM(UDE14:UDE27)</f>
        <v>0</v>
      </c>
      <c r="UDE13" s="14" t="s">
        <v>36</v>
      </c>
      <c r="UDF13" s="13">
        <f>SUM(UDG14:UDG27)</f>
        <v>0</v>
      </c>
      <c r="UDG13" s="14" t="s">
        <v>36</v>
      </c>
      <c r="UDH13" s="13">
        <f>SUM(UDI14:UDI27)</f>
        <v>0</v>
      </c>
      <c r="UDI13" s="14" t="s">
        <v>36</v>
      </c>
      <c r="UDJ13" s="13">
        <f>SUM(UDK14:UDK27)</f>
        <v>0</v>
      </c>
      <c r="UDK13" s="14" t="s">
        <v>36</v>
      </c>
      <c r="UDL13" s="13">
        <f>SUM(UDM14:UDM27)</f>
        <v>0</v>
      </c>
      <c r="UDM13" s="14" t="s">
        <v>36</v>
      </c>
      <c r="UDN13" s="13">
        <f>SUM(UDO14:UDO27)</f>
        <v>0</v>
      </c>
      <c r="UDO13" s="14" t="s">
        <v>36</v>
      </c>
      <c r="UDP13" s="13">
        <f>SUM(UDQ14:UDQ27)</f>
        <v>0</v>
      </c>
      <c r="UDQ13" s="14" t="s">
        <v>36</v>
      </c>
      <c r="UDR13" s="13">
        <f>SUM(UDS14:UDS27)</f>
        <v>0</v>
      </c>
      <c r="UDS13" s="14" t="s">
        <v>36</v>
      </c>
      <c r="UDT13" s="13">
        <f>SUM(UDU14:UDU27)</f>
        <v>0</v>
      </c>
      <c r="UDU13" s="14" t="s">
        <v>36</v>
      </c>
      <c r="UDV13" s="13">
        <f>SUM(UDW14:UDW27)</f>
        <v>0</v>
      </c>
      <c r="UDW13" s="14" t="s">
        <v>36</v>
      </c>
      <c r="UDX13" s="13">
        <f>SUM(UDY14:UDY27)</f>
        <v>0</v>
      </c>
      <c r="UDY13" s="14" t="s">
        <v>36</v>
      </c>
      <c r="UDZ13" s="13">
        <f>SUM(UEA14:UEA27)</f>
        <v>0</v>
      </c>
      <c r="UEA13" s="14" t="s">
        <v>36</v>
      </c>
      <c r="UEB13" s="13">
        <f>SUM(UEC14:UEC27)</f>
        <v>0</v>
      </c>
      <c r="UEC13" s="14" t="s">
        <v>36</v>
      </c>
      <c r="UED13" s="13">
        <f>SUM(UEE14:UEE27)</f>
        <v>0</v>
      </c>
      <c r="UEE13" s="14" t="s">
        <v>36</v>
      </c>
      <c r="UEF13" s="13">
        <f>SUM(UEG14:UEG27)</f>
        <v>0</v>
      </c>
      <c r="UEG13" s="14" t="s">
        <v>36</v>
      </c>
      <c r="UEH13" s="13">
        <f>SUM(UEI14:UEI27)</f>
        <v>0</v>
      </c>
      <c r="UEI13" s="14" t="s">
        <v>36</v>
      </c>
      <c r="UEJ13" s="13">
        <f>SUM(UEK14:UEK27)</f>
        <v>0</v>
      </c>
      <c r="UEK13" s="14" t="s">
        <v>36</v>
      </c>
      <c r="UEL13" s="13">
        <f>SUM(UEM14:UEM27)</f>
        <v>0</v>
      </c>
      <c r="UEM13" s="14" t="s">
        <v>36</v>
      </c>
      <c r="UEN13" s="13">
        <f>SUM(UEO14:UEO27)</f>
        <v>0</v>
      </c>
      <c r="UEO13" s="14" t="s">
        <v>36</v>
      </c>
      <c r="UEP13" s="13">
        <f>SUM(UEQ14:UEQ27)</f>
        <v>0</v>
      </c>
      <c r="UEQ13" s="14" t="s">
        <v>36</v>
      </c>
      <c r="UER13" s="13">
        <f>SUM(UES14:UES27)</f>
        <v>0</v>
      </c>
      <c r="UES13" s="14" t="s">
        <v>36</v>
      </c>
      <c r="UET13" s="13">
        <f>SUM(UEU14:UEU27)</f>
        <v>0</v>
      </c>
      <c r="UEU13" s="14" t="s">
        <v>36</v>
      </c>
      <c r="UEV13" s="13">
        <f>SUM(UEW14:UEW27)</f>
        <v>0</v>
      </c>
      <c r="UEW13" s="14" t="s">
        <v>36</v>
      </c>
      <c r="UEX13" s="13">
        <f>SUM(UEY14:UEY27)</f>
        <v>0</v>
      </c>
      <c r="UEY13" s="14" t="s">
        <v>36</v>
      </c>
      <c r="UEZ13" s="13">
        <f>SUM(UFA14:UFA27)</f>
        <v>0</v>
      </c>
      <c r="UFA13" s="14" t="s">
        <v>36</v>
      </c>
      <c r="UFB13" s="13">
        <f>SUM(UFC14:UFC27)</f>
        <v>0</v>
      </c>
      <c r="UFC13" s="14" t="s">
        <v>36</v>
      </c>
      <c r="UFD13" s="13">
        <f>SUM(UFE14:UFE27)</f>
        <v>0</v>
      </c>
      <c r="UFE13" s="14" t="s">
        <v>36</v>
      </c>
      <c r="UFF13" s="13">
        <f>SUM(UFG14:UFG27)</f>
        <v>0</v>
      </c>
      <c r="UFG13" s="14" t="s">
        <v>36</v>
      </c>
      <c r="UFH13" s="13">
        <f>SUM(UFI14:UFI27)</f>
        <v>0</v>
      </c>
      <c r="UFI13" s="14" t="s">
        <v>36</v>
      </c>
      <c r="UFJ13" s="13">
        <f>SUM(UFK14:UFK27)</f>
        <v>0</v>
      </c>
      <c r="UFK13" s="14" t="s">
        <v>36</v>
      </c>
      <c r="UFL13" s="13">
        <f>SUM(UFM14:UFM27)</f>
        <v>0</v>
      </c>
      <c r="UFM13" s="14" t="s">
        <v>36</v>
      </c>
      <c r="UFN13" s="13">
        <f>SUM(UFO14:UFO27)</f>
        <v>0</v>
      </c>
      <c r="UFO13" s="14" t="s">
        <v>36</v>
      </c>
      <c r="UFP13" s="13">
        <f>SUM(UFQ14:UFQ27)</f>
        <v>0</v>
      </c>
      <c r="UFQ13" s="14" t="s">
        <v>36</v>
      </c>
      <c r="UFR13" s="13">
        <f>SUM(UFS14:UFS27)</f>
        <v>0</v>
      </c>
      <c r="UFS13" s="14" t="s">
        <v>36</v>
      </c>
      <c r="UFT13" s="13">
        <f>SUM(UFU14:UFU27)</f>
        <v>0</v>
      </c>
      <c r="UFU13" s="14" t="s">
        <v>36</v>
      </c>
      <c r="UFV13" s="13">
        <f>SUM(UFW14:UFW27)</f>
        <v>0</v>
      </c>
      <c r="UFW13" s="14" t="s">
        <v>36</v>
      </c>
      <c r="UFX13" s="13">
        <f>SUM(UFY14:UFY27)</f>
        <v>0</v>
      </c>
      <c r="UFY13" s="14" t="s">
        <v>36</v>
      </c>
      <c r="UFZ13" s="13">
        <f>SUM(UGA14:UGA27)</f>
        <v>0</v>
      </c>
      <c r="UGA13" s="14" t="s">
        <v>36</v>
      </c>
      <c r="UGB13" s="13">
        <f>SUM(UGC14:UGC27)</f>
        <v>0</v>
      </c>
      <c r="UGC13" s="14" t="s">
        <v>36</v>
      </c>
      <c r="UGD13" s="13">
        <f>SUM(UGE14:UGE27)</f>
        <v>0</v>
      </c>
      <c r="UGE13" s="14" t="s">
        <v>36</v>
      </c>
      <c r="UGF13" s="13">
        <f>SUM(UGG14:UGG27)</f>
        <v>0</v>
      </c>
      <c r="UGG13" s="14" t="s">
        <v>36</v>
      </c>
      <c r="UGH13" s="13">
        <f>SUM(UGI14:UGI27)</f>
        <v>0</v>
      </c>
      <c r="UGI13" s="14" t="s">
        <v>36</v>
      </c>
      <c r="UGJ13" s="13">
        <f>SUM(UGK14:UGK27)</f>
        <v>0</v>
      </c>
      <c r="UGK13" s="14" t="s">
        <v>36</v>
      </c>
      <c r="UGL13" s="13">
        <f>SUM(UGM14:UGM27)</f>
        <v>0</v>
      </c>
      <c r="UGM13" s="14" t="s">
        <v>36</v>
      </c>
      <c r="UGN13" s="13">
        <f>SUM(UGO14:UGO27)</f>
        <v>0</v>
      </c>
      <c r="UGO13" s="14" t="s">
        <v>36</v>
      </c>
      <c r="UGP13" s="13">
        <f>SUM(UGQ14:UGQ27)</f>
        <v>0</v>
      </c>
      <c r="UGQ13" s="14" t="s">
        <v>36</v>
      </c>
      <c r="UGR13" s="13">
        <f>SUM(UGS14:UGS27)</f>
        <v>0</v>
      </c>
      <c r="UGS13" s="14" t="s">
        <v>36</v>
      </c>
      <c r="UGT13" s="13">
        <f>SUM(UGU14:UGU27)</f>
        <v>0</v>
      </c>
      <c r="UGU13" s="14" t="s">
        <v>36</v>
      </c>
      <c r="UGV13" s="13">
        <f>SUM(UGW14:UGW27)</f>
        <v>0</v>
      </c>
      <c r="UGW13" s="14" t="s">
        <v>36</v>
      </c>
      <c r="UGX13" s="13">
        <f>SUM(UGY14:UGY27)</f>
        <v>0</v>
      </c>
      <c r="UGY13" s="14" t="s">
        <v>36</v>
      </c>
      <c r="UGZ13" s="13">
        <f>SUM(UHA14:UHA27)</f>
        <v>0</v>
      </c>
      <c r="UHA13" s="14" t="s">
        <v>36</v>
      </c>
      <c r="UHB13" s="13">
        <f>SUM(UHC14:UHC27)</f>
        <v>0</v>
      </c>
      <c r="UHC13" s="14" t="s">
        <v>36</v>
      </c>
      <c r="UHD13" s="13">
        <f>SUM(UHE14:UHE27)</f>
        <v>0</v>
      </c>
      <c r="UHE13" s="14" t="s">
        <v>36</v>
      </c>
      <c r="UHF13" s="13">
        <f>SUM(UHG14:UHG27)</f>
        <v>0</v>
      </c>
      <c r="UHG13" s="14" t="s">
        <v>36</v>
      </c>
      <c r="UHH13" s="13">
        <f>SUM(UHI14:UHI27)</f>
        <v>0</v>
      </c>
      <c r="UHI13" s="14" t="s">
        <v>36</v>
      </c>
      <c r="UHJ13" s="13">
        <f>SUM(UHK14:UHK27)</f>
        <v>0</v>
      </c>
      <c r="UHK13" s="14" t="s">
        <v>36</v>
      </c>
      <c r="UHL13" s="13">
        <f>SUM(UHM14:UHM27)</f>
        <v>0</v>
      </c>
      <c r="UHM13" s="14" t="s">
        <v>36</v>
      </c>
      <c r="UHN13" s="13">
        <f>SUM(UHO14:UHO27)</f>
        <v>0</v>
      </c>
      <c r="UHO13" s="14" t="s">
        <v>36</v>
      </c>
      <c r="UHP13" s="13">
        <f>SUM(UHQ14:UHQ27)</f>
        <v>0</v>
      </c>
      <c r="UHQ13" s="14" t="s">
        <v>36</v>
      </c>
      <c r="UHR13" s="13">
        <f>SUM(UHS14:UHS27)</f>
        <v>0</v>
      </c>
      <c r="UHS13" s="14" t="s">
        <v>36</v>
      </c>
      <c r="UHT13" s="13">
        <f>SUM(UHU14:UHU27)</f>
        <v>0</v>
      </c>
      <c r="UHU13" s="14" t="s">
        <v>36</v>
      </c>
      <c r="UHV13" s="13">
        <f>SUM(UHW14:UHW27)</f>
        <v>0</v>
      </c>
      <c r="UHW13" s="14" t="s">
        <v>36</v>
      </c>
      <c r="UHX13" s="13">
        <f>SUM(UHY14:UHY27)</f>
        <v>0</v>
      </c>
      <c r="UHY13" s="14" t="s">
        <v>36</v>
      </c>
      <c r="UHZ13" s="13">
        <f>SUM(UIA14:UIA27)</f>
        <v>0</v>
      </c>
      <c r="UIA13" s="14" t="s">
        <v>36</v>
      </c>
      <c r="UIB13" s="13">
        <f>SUM(UIC14:UIC27)</f>
        <v>0</v>
      </c>
      <c r="UIC13" s="14" t="s">
        <v>36</v>
      </c>
      <c r="UID13" s="13">
        <f>SUM(UIE14:UIE27)</f>
        <v>0</v>
      </c>
      <c r="UIE13" s="14" t="s">
        <v>36</v>
      </c>
      <c r="UIF13" s="13">
        <f>SUM(UIG14:UIG27)</f>
        <v>0</v>
      </c>
      <c r="UIG13" s="14" t="s">
        <v>36</v>
      </c>
      <c r="UIH13" s="13">
        <f>SUM(UII14:UII27)</f>
        <v>0</v>
      </c>
      <c r="UII13" s="14" t="s">
        <v>36</v>
      </c>
      <c r="UIJ13" s="13">
        <f>SUM(UIK14:UIK27)</f>
        <v>0</v>
      </c>
      <c r="UIK13" s="14" t="s">
        <v>36</v>
      </c>
      <c r="UIL13" s="13">
        <f>SUM(UIM14:UIM27)</f>
        <v>0</v>
      </c>
      <c r="UIM13" s="14" t="s">
        <v>36</v>
      </c>
      <c r="UIN13" s="13">
        <f>SUM(UIO14:UIO27)</f>
        <v>0</v>
      </c>
      <c r="UIO13" s="14" t="s">
        <v>36</v>
      </c>
      <c r="UIP13" s="13">
        <f>SUM(UIQ14:UIQ27)</f>
        <v>0</v>
      </c>
      <c r="UIQ13" s="14" t="s">
        <v>36</v>
      </c>
      <c r="UIR13" s="13">
        <f>SUM(UIS14:UIS27)</f>
        <v>0</v>
      </c>
      <c r="UIS13" s="14" t="s">
        <v>36</v>
      </c>
      <c r="UIT13" s="13">
        <f>SUM(UIU14:UIU27)</f>
        <v>0</v>
      </c>
      <c r="UIU13" s="14" t="s">
        <v>36</v>
      </c>
      <c r="UIV13" s="13">
        <f>SUM(UIW14:UIW27)</f>
        <v>0</v>
      </c>
      <c r="UIW13" s="14" t="s">
        <v>36</v>
      </c>
      <c r="UIX13" s="13">
        <f>SUM(UIY14:UIY27)</f>
        <v>0</v>
      </c>
      <c r="UIY13" s="14" t="s">
        <v>36</v>
      </c>
      <c r="UIZ13" s="13">
        <f>SUM(UJA14:UJA27)</f>
        <v>0</v>
      </c>
      <c r="UJA13" s="14" t="s">
        <v>36</v>
      </c>
      <c r="UJB13" s="13">
        <f>SUM(UJC14:UJC27)</f>
        <v>0</v>
      </c>
      <c r="UJC13" s="14" t="s">
        <v>36</v>
      </c>
      <c r="UJD13" s="13">
        <f>SUM(UJE14:UJE27)</f>
        <v>0</v>
      </c>
      <c r="UJE13" s="14" t="s">
        <v>36</v>
      </c>
      <c r="UJF13" s="13">
        <f>SUM(UJG14:UJG27)</f>
        <v>0</v>
      </c>
      <c r="UJG13" s="14" t="s">
        <v>36</v>
      </c>
      <c r="UJH13" s="13">
        <f>SUM(UJI14:UJI27)</f>
        <v>0</v>
      </c>
      <c r="UJI13" s="14" t="s">
        <v>36</v>
      </c>
      <c r="UJJ13" s="13">
        <f>SUM(UJK14:UJK27)</f>
        <v>0</v>
      </c>
      <c r="UJK13" s="14" t="s">
        <v>36</v>
      </c>
      <c r="UJL13" s="13">
        <f>SUM(UJM14:UJM27)</f>
        <v>0</v>
      </c>
      <c r="UJM13" s="14" t="s">
        <v>36</v>
      </c>
      <c r="UJN13" s="13">
        <f>SUM(UJO14:UJO27)</f>
        <v>0</v>
      </c>
      <c r="UJO13" s="14" t="s">
        <v>36</v>
      </c>
      <c r="UJP13" s="13">
        <f>SUM(UJQ14:UJQ27)</f>
        <v>0</v>
      </c>
      <c r="UJQ13" s="14" t="s">
        <v>36</v>
      </c>
      <c r="UJR13" s="13">
        <f>SUM(UJS14:UJS27)</f>
        <v>0</v>
      </c>
      <c r="UJS13" s="14" t="s">
        <v>36</v>
      </c>
      <c r="UJT13" s="13">
        <f>SUM(UJU14:UJU27)</f>
        <v>0</v>
      </c>
      <c r="UJU13" s="14" t="s">
        <v>36</v>
      </c>
      <c r="UJV13" s="13">
        <f>SUM(UJW14:UJW27)</f>
        <v>0</v>
      </c>
      <c r="UJW13" s="14" t="s">
        <v>36</v>
      </c>
      <c r="UJX13" s="13">
        <f>SUM(UJY14:UJY27)</f>
        <v>0</v>
      </c>
      <c r="UJY13" s="14" t="s">
        <v>36</v>
      </c>
      <c r="UJZ13" s="13">
        <f>SUM(UKA14:UKA27)</f>
        <v>0</v>
      </c>
      <c r="UKA13" s="14" t="s">
        <v>36</v>
      </c>
      <c r="UKB13" s="13">
        <f>SUM(UKC14:UKC27)</f>
        <v>0</v>
      </c>
      <c r="UKC13" s="14" t="s">
        <v>36</v>
      </c>
      <c r="UKD13" s="13">
        <f>SUM(UKE14:UKE27)</f>
        <v>0</v>
      </c>
      <c r="UKE13" s="14" t="s">
        <v>36</v>
      </c>
      <c r="UKF13" s="13">
        <f>SUM(UKG14:UKG27)</f>
        <v>0</v>
      </c>
      <c r="UKG13" s="14" t="s">
        <v>36</v>
      </c>
      <c r="UKH13" s="13">
        <f>SUM(UKI14:UKI27)</f>
        <v>0</v>
      </c>
      <c r="UKI13" s="14" t="s">
        <v>36</v>
      </c>
      <c r="UKJ13" s="13">
        <f>SUM(UKK14:UKK27)</f>
        <v>0</v>
      </c>
      <c r="UKK13" s="14" t="s">
        <v>36</v>
      </c>
      <c r="UKL13" s="13">
        <f>SUM(UKM14:UKM27)</f>
        <v>0</v>
      </c>
      <c r="UKM13" s="14" t="s">
        <v>36</v>
      </c>
      <c r="UKN13" s="13">
        <f>SUM(UKO14:UKO27)</f>
        <v>0</v>
      </c>
      <c r="UKO13" s="14" t="s">
        <v>36</v>
      </c>
      <c r="UKP13" s="13">
        <f>SUM(UKQ14:UKQ27)</f>
        <v>0</v>
      </c>
      <c r="UKQ13" s="14" t="s">
        <v>36</v>
      </c>
      <c r="UKR13" s="13">
        <f>SUM(UKS14:UKS27)</f>
        <v>0</v>
      </c>
      <c r="UKS13" s="14" t="s">
        <v>36</v>
      </c>
      <c r="UKT13" s="13">
        <f>SUM(UKU14:UKU27)</f>
        <v>0</v>
      </c>
      <c r="UKU13" s="14" t="s">
        <v>36</v>
      </c>
      <c r="UKV13" s="13">
        <f>SUM(UKW14:UKW27)</f>
        <v>0</v>
      </c>
      <c r="UKW13" s="14" t="s">
        <v>36</v>
      </c>
      <c r="UKX13" s="13">
        <f>SUM(UKY14:UKY27)</f>
        <v>0</v>
      </c>
      <c r="UKY13" s="14" t="s">
        <v>36</v>
      </c>
      <c r="UKZ13" s="13">
        <f>SUM(ULA14:ULA27)</f>
        <v>0</v>
      </c>
      <c r="ULA13" s="14" t="s">
        <v>36</v>
      </c>
      <c r="ULB13" s="13">
        <f>SUM(ULC14:ULC27)</f>
        <v>0</v>
      </c>
      <c r="ULC13" s="14" t="s">
        <v>36</v>
      </c>
      <c r="ULD13" s="13">
        <f>SUM(ULE14:ULE27)</f>
        <v>0</v>
      </c>
      <c r="ULE13" s="14" t="s">
        <v>36</v>
      </c>
      <c r="ULF13" s="13">
        <f>SUM(ULG14:ULG27)</f>
        <v>0</v>
      </c>
      <c r="ULG13" s="14" t="s">
        <v>36</v>
      </c>
      <c r="ULH13" s="13">
        <f>SUM(ULI14:ULI27)</f>
        <v>0</v>
      </c>
      <c r="ULI13" s="14" t="s">
        <v>36</v>
      </c>
      <c r="ULJ13" s="13">
        <f>SUM(ULK14:ULK27)</f>
        <v>0</v>
      </c>
      <c r="ULK13" s="14" t="s">
        <v>36</v>
      </c>
      <c r="ULL13" s="13">
        <f>SUM(ULM14:ULM27)</f>
        <v>0</v>
      </c>
      <c r="ULM13" s="14" t="s">
        <v>36</v>
      </c>
      <c r="ULN13" s="13">
        <f>SUM(ULO14:ULO27)</f>
        <v>0</v>
      </c>
      <c r="ULO13" s="14" t="s">
        <v>36</v>
      </c>
      <c r="ULP13" s="13">
        <f>SUM(ULQ14:ULQ27)</f>
        <v>0</v>
      </c>
      <c r="ULQ13" s="14" t="s">
        <v>36</v>
      </c>
      <c r="ULR13" s="13">
        <f>SUM(ULS14:ULS27)</f>
        <v>0</v>
      </c>
      <c r="ULS13" s="14" t="s">
        <v>36</v>
      </c>
      <c r="ULT13" s="13">
        <f>SUM(ULU14:ULU27)</f>
        <v>0</v>
      </c>
      <c r="ULU13" s="14" t="s">
        <v>36</v>
      </c>
      <c r="ULV13" s="13">
        <f>SUM(ULW14:ULW27)</f>
        <v>0</v>
      </c>
      <c r="ULW13" s="14" t="s">
        <v>36</v>
      </c>
      <c r="ULX13" s="13">
        <f>SUM(ULY14:ULY27)</f>
        <v>0</v>
      </c>
      <c r="ULY13" s="14" t="s">
        <v>36</v>
      </c>
      <c r="ULZ13" s="13">
        <f>SUM(UMA14:UMA27)</f>
        <v>0</v>
      </c>
      <c r="UMA13" s="14" t="s">
        <v>36</v>
      </c>
      <c r="UMB13" s="13">
        <f>SUM(UMC14:UMC27)</f>
        <v>0</v>
      </c>
      <c r="UMC13" s="14" t="s">
        <v>36</v>
      </c>
      <c r="UMD13" s="13">
        <f>SUM(UME14:UME27)</f>
        <v>0</v>
      </c>
      <c r="UME13" s="14" t="s">
        <v>36</v>
      </c>
      <c r="UMF13" s="13">
        <f>SUM(UMG14:UMG27)</f>
        <v>0</v>
      </c>
      <c r="UMG13" s="14" t="s">
        <v>36</v>
      </c>
      <c r="UMH13" s="13">
        <f>SUM(UMI14:UMI27)</f>
        <v>0</v>
      </c>
      <c r="UMI13" s="14" t="s">
        <v>36</v>
      </c>
      <c r="UMJ13" s="13">
        <f>SUM(UMK14:UMK27)</f>
        <v>0</v>
      </c>
      <c r="UMK13" s="14" t="s">
        <v>36</v>
      </c>
      <c r="UML13" s="13">
        <f>SUM(UMM14:UMM27)</f>
        <v>0</v>
      </c>
      <c r="UMM13" s="14" t="s">
        <v>36</v>
      </c>
      <c r="UMN13" s="13">
        <f>SUM(UMO14:UMO27)</f>
        <v>0</v>
      </c>
      <c r="UMO13" s="14" t="s">
        <v>36</v>
      </c>
      <c r="UMP13" s="13">
        <f>SUM(UMQ14:UMQ27)</f>
        <v>0</v>
      </c>
      <c r="UMQ13" s="14" t="s">
        <v>36</v>
      </c>
      <c r="UMR13" s="13">
        <f>SUM(UMS14:UMS27)</f>
        <v>0</v>
      </c>
      <c r="UMS13" s="14" t="s">
        <v>36</v>
      </c>
      <c r="UMT13" s="13">
        <f>SUM(UMU14:UMU27)</f>
        <v>0</v>
      </c>
      <c r="UMU13" s="14" t="s">
        <v>36</v>
      </c>
      <c r="UMV13" s="13">
        <f>SUM(UMW14:UMW27)</f>
        <v>0</v>
      </c>
      <c r="UMW13" s="14" t="s">
        <v>36</v>
      </c>
      <c r="UMX13" s="13">
        <f>SUM(UMY14:UMY27)</f>
        <v>0</v>
      </c>
      <c r="UMY13" s="14" t="s">
        <v>36</v>
      </c>
      <c r="UMZ13" s="13">
        <f>SUM(UNA14:UNA27)</f>
        <v>0</v>
      </c>
      <c r="UNA13" s="14" t="s">
        <v>36</v>
      </c>
      <c r="UNB13" s="13">
        <f>SUM(UNC14:UNC27)</f>
        <v>0</v>
      </c>
      <c r="UNC13" s="14" t="s">
        <v>36</v>
      </c>
      <c r="UND13" s="13">
        <f>SUM(UNE14:UNE27)</f>
        <v>0</v>
      </c>
      <c r="UNE13" s="14" t="s">
        <v>36</v>
      </c>
      <c r="UNF13" s="13">
        <f>SUM(UNG14:UNG27)</f>
        <v>0</v>
      </c>
      <c r="UNG13" s="14" t="s">
        <v>36</v>
      </c>
      <c r="UNH13" s="13">
        <f>SUM(UNI14:UNI27)</f>
        <v>0</v>
      </c>
      <c r="UNI13" s="14" t="s">
        <v>36</v>
      </c>
      <c r="UNJ13" s="13">
        <f>SUM(UNK14:UNK27)</f>
        <v>0</v>
      </c>
      <c r="UNK13" s="14" t="s">
        <v>36</v>
      </c>
      <c r="UNL13" s="13">
        <f>SUM(UNM14:UNM27)</f>
        <v>0</v>
      </c>
      <c r="UNM13" s="14" t="s">
        <v>36</v>
      </c>
      <c r="UNN13" s="13">
        <f>SUM(UNO14:UNO27)</f>
        <v>0</v>
      </c>
      <c r="UNO13" s="14" t="s">
        <v>36</v>
      </c>
      <c r="UNP13" s="13">
        <f>SUM(UNQ14:UNQ27)</f>
        <v>0</v>
      </c>
      <c r="UNQ13" s="14" t="s">
        <v>36</v>
      </c>
      <c r="UNR13" s="13">
        <f>SUM(UNS14:UNS27)</f>
        <v>0</v>
      </c>
      <c r="UNS13" s="14" t="s">
        <v>36</v>
      </c>
      <c r="UNT13" s="13">
        <f>SUM(UNU14:UNU27)</f>
        <v>0</v>
      </c>
      <c r="UNU13" s="14" t="s">
        <v>36</v>
      </c>
      <c r="UNV13" s="13">
        <f>SUM(UNW14:UNW27)</f>
        <v>0</v>
      </c>
      <c r="UNW13" s="14" t="s">
        <v>36</v>
      </c>
      <c r="UNX13" s="13">
        <f>SUM(UNY14:UNY27)</f>
        <v>0</v>
      </c>
      <c r="UNY13" s="14" t="s">
        <v>36</v>
      </c>
      <c r="UNZ13" s="13">
        <f>SUM(UOA14:UOA27)</f>
        <v>0</v>
      </c>
      <c r="UOA13" s="14" t="s">
        <v>36</v>
      </c>
      <c r="UOB13" s="13">
        <f>SUM(UOC14:UOC27)</f>
        <v>0</v>
      </c>
      <c r="UOC13" s="14" t="s">
        <v>36</v>
      </c>
      <c r="UOD13" s="13">
        <f>SUM(UOE14:UOE27)</f>
        <v>0</v>
      </c>
      <c r="UOE13" s="14" t="s">
        <v>36</v>
      </c>
      <c r="UOF13" s="13">
        <f>SUM(UOG14:UOG27)</f>
        <v>0</v>
      </c>
      <c r="UOG13" s="14" t="s">
        <v>36</v>
      </c>
      <c r="UOH13" s="13">
        <f>SUM(UOI14:UOI27)</f>
        <v>0</v>
      </c>
      <c r="UOI13" s="14" t="s">
        <v>36</v>
      </c>
      <c r="UOJ13" s="13">
        <f>SUM(UOK14:UOK27)</f>
        <v>0</v>
      </c>
      <c r="UOK13" s="14" t="s">
        <v>36</v>
      </c>
      <c r="UOL13" s="13">
        <f>SUM(UOM14:UOM27)</f>
        <v>0</v>
      </c>
      <c r="UOM13" s="14" t="s">
        <v>36</v>
      </c>
      <c r="UON13" s="13">
        <f>SUM(UOO14:UOO27)</f>
        <v>0</v>
      </c>
      <c r="UOO13" s="14" t="s">
        <v>36</v>
      </c>
      <c r="UOP13" s="13">
        <f>SUM(UOQ14:UOQ27)</f>
        <v>0</v>
      </c>
      <c r="UOQ13" s="14" t="s">
        <v>36</v>
      </c>
      <c r="UOR13" s="13">
        <f>SUM(UOS14:UOS27)</f>
        <v>0</v>
      </c>
      <c r="UOS13" s="14" t="s">
        <v>36</v>
      </c>
      <c r="UOT13" s="13">
        <f>SUM(UOU14:UOU27)</f>
        <v>0</v>
      </c>
      <c r="UOU13" s="14" t="s">
        <v>36</v>
      </c>
      <c r="UOV13" s="13">
        <f>SUM(UOW14:UOW27)</f>
        <v>0</v>
      </c>
      <c r="UOW13" s="14" t="s">
        <v>36</v>
      </c>
      <c r="UOX13" s="13">
        <f>SUM(UOY14:UOY27)</f>
        <v>0</v>
      </c>
      <c r="UOY13" s="14" t="s">
        <v>36</v>
      </c>
      <c r="UOZ13" s="13">
        <f>SUM(UPA14:UPA27)</f>
        <v>0</v>
      </c>
      <c r="UPA13" s="14" t="s">
        <v>36</v>
      </c>
      <c r="UPB13" s="13">
        <f>SUM(UPC14:UPC27)</f>
        <v>0</v>
      </c>
      <c r="UPC13" s="14" t="s">
        <v>36</v>
      </c>
      <c r="UPD13" s="13">
        <f>SUM(UPE14:UPE27)</f>
        <v>0</v>
      </c>
      <c r="UPE13" s="14" t="s">
        <v>36</v>
      </c>
      <c r="UPF13" s="13">
        <f>SUM(UPG14:UPG27)</f>
        <v>0</v>
      </c>
      <c r="UPG13" s="14" t="s">
        <v>36</v>
      </c>
      <c r="UPH13" s="13">
        <f>SUM(UPI14:UPI27)</f>
        <v>0</v>
      </c>
      <c r="UPI13" s="14" t="s">
        <v>36</v>
      </c>
      <c r="UPJ13" s="13">
        <f>SUM(UPK14:UPK27)</f>
        <v>0</v>
      </c>
      <c r="UPK13" s="14" t="s">
        <v>36</v>
      </c>
      <c r="UPL13" s="13">
        <f>SUM(UPM14:UPM27)</f>
        <v>0</v>
      </c>
      <c r="UPM13" s="14" t="s">
        <v>36</v>
      </c>
      <c r="UPN13" s="13">
        <f>SUM(UPO14:UPO27)</f>
        <v>0</v>
      </c>
      <c r="UPO13" s="14" t="s">
        <v>36</v>
      </c>
      <c r="UPP13" s="13">
        <f>SUM(UPQ14:UPQ27)</f>
        <v>0</v>
      </c>
      <c r="UPQ13" s="14" t="s">
        <v>36</v>
      </c>
      <c r="UPR13" s="13">
        <f>SUM(UPS14:UPS27)</f>
        <v>0</v>
      </c>
      <c r="UPS13" s="14" t="s">
        <v>36</v>
      </c>
      <c r="UPT13" s="13">
        <f>SUM(UPU14:UPU27)</f>
        <v>0</v>
      </c>
      <c r="UPU13" s="14" t="s">
        <v>36</v>
      </c>
      <c r="UPV13" s="13">
        <f>SUM(UPW14:UPW27)</f>
        <v>0</v>
      </c>
      <c r="UPW13" s="14" t="s">
        <v>36</v>
      </c>
      <c r="UPX13" s="13">
        <f>SUM(UPY14:UPY27)</f>
        <v>0</v>
      </c>
      <c r="UPY13" s="14" t="s">
        <v>36</v>
      </c>
      <c r="UPZ13" s="13">
        <f>SUM(UQA14:UQA27)</f>
        <v>0</v>
      </c>
      <c r="UQA13" s="14" t="s">
        <v>36</v>
      </c>
      <c r="UQB13" s="13">
        <f>SUM(UQC14:UQC27)</f>
        <v>0</v>
      </c>
      <c r="UQC13" s="14" t="s">
        <v>36</v>
      </c>
      <c r="UQD13" s="13">
        <f>SUM(UQE14:UQE27)</f>
        <v>0</v>
      </c>
      <c r="UQE13" s="14" t="s">
        <v>36</v>
      </c>
      <c r="UQF13" s="13">
        <f>SUM(UQG14:UQG27)</f>
        <v>0</v>
      </c>
      <c r="UQG13" s="14" t="s">
        <v>36</v>
      </c>
      <c r="UQH13" s="13">
        <f>SUM(UQI14:UQI27)</f>
        <v>0</v>
      </c>
      <c r="UQI13" s="14" t="s">
        <v>36</v>
      </c>
      <c r="UQJ13" s="13">
        <f>SUM(UQK14:UQK27)</f>
        <v>0</v>
      </c>
      <c r="UQK13" s="14" t="s">
        <v>36</v>
      </c>
      <c r="UQL13" s="13">
        <f>SUM(UQM14:UQM27)</f>
        <v>0</v>
      </c>
      <c r="UQM13" s="14" t="s">
        <v>36</v>
      </c>
      <c r="UQN13" s="13">
        <f>SUM(UQO14:UQO27)</f>
        <v>0</v>
      </c>
      <c r="UQO13" s="14" t="s">
        <v>36</v>
      </c>
      <c r="UQP13" s="13">
        <f>SUM(UQQ14:UQQ27)</f>
        <v>0</v>
      </c>
      <c r="UQQ13" s="14" t="s">
        <v>36</v>
      </c>
      <c r="UQR13" s="13">
        <f>SUM(UQS14:UQS27)</f>
        <v>0</v>
      </c>
      <c r="UQS13" s="14" t="s">
        <v>36</v>
      </c>
      <c r="UQT13" s="13">
        <f>SUM(UQU14:UQU27)</f>
        <v>0</v>
      </c>
      <c r="UQU13" s="14" t="s">
        <v>36</v>
      </c>
      <c r="UQV13" s="13">
        <f>SUM(UQW14:UQW27)</f>
        <v>0</v>
      </c>
      <c r="UQW13" s="14" t="s">
        <v>36</v>
      </c>
      <c r="UQX13" s="13">
        <f>SUM(UQY14:UQY27)</f>
        <v>0</v>
      </c>
      <c r="UQY13" s="14" t="s">
        <v>36</v>
      </c>
      <c r="UQZ13" s="13">
        <f>SUM(URA14:URA27)</f>
        <v>0</v>
      </c>
      <c r="URA13" s="14" t="s">
        <v>36</v>
      </c>
      <c r="URB13" s="13">
        <f>SUM(URC14:URC27)</f>
        <v>0</v>
      </c>
      <c r="URC13" s="14" t="s">
        <v>36</v>
      </c>
      <c r="URD13" s="13">
        <f>SUM(URE14:URE27)</f>
        <v>0</v>
      </c>
      <c r="URE13" s="14" t="s">
        <v>36</v>
      </c>
      <c r="URF13" s="13">
        <f>SUM(URG14:URG27)</f>
        <v>0</v>
      </c>
      <c r="URG13" s="14" t="s">
        <v>36</v>
      </c>
      <c r="URH13" s="13">
        <f>SUM(URI14:URI27)</f>
        <v>0</v>
      </c>
      <c r="URI13" s="14" t="s">
        <v>36</v>
      </c>
      <c r="URJ13" s="13">
        <f>SUM(URK14:URK27)</f>
        <v>0</v>
      </c>
      <c r="URK13" s="14" t="s">
        <v>36</v>
      </c>
      <c r="URL13" s="13">
        <f>SUM(URM14:URM27)</f>
        <v>0</v>
      </c>
      <c r="URM13" s="14" t="s">
        <v>36</v>
      </c>
      <c r="URN13" s="13">
        <f>SUM(URO14:URO27)</f>
        <v>0</v>
      </c>
      <c r="URO13" s="14" t="s">
        <v>36</v>
      </c>
      <c r="URP13" s="13">
        <f>SUM(URQ14:URQ27)</f>
        <v>0</v>
      </c>
      <c r="URQ13" s="14" t="s">
        <v>36</v>
      </c>
      <c r="URR13" s="13">
        <f>SUM(URS14:URS27)</f>
        <v>0</v>
      </c>
      <c r="URS13" s="14" t="s">
        <v>36</v>
      </c>
      <c r="URT13" s="13">
        <f>SUM(URU14:URU27)</f>
        <v>0</v>
      </c>
      <c r="URU13" s="14" t="s">
        <v>36</v>
      </c>
      <c r="URV13" s="13">
        <f>SUM(URW14:URW27)</f>
        <v>0</v>
      </c>
      <c r="URW13" s="14" t="s">
        <v>36</v>
      </c>
      <c r="URX13" s="13">
        <f>SUM(URY14:URY27)</f>
        <v>0</v>
      </c>
      <c r="URY13" s="14" t="s">
        <v>36</v>
      </c>
      <c r="URZ13" s="13">
        <f>SUM(USA14:USA27)</f>
        <v>0</v>
      </c>
      <c r="USA13" s="14" t="s">
        <v>36</v>
      </c>
      <c r="USB13" s="13">
        <f>SUM(USC14:USC27)</f>
        <v>0</v>
      </c>
      <c r="USC13" s="14" t="s">
        <v>36</v>
      </c>
      <c r="USD13" s="13">
        <f>SUM(USE14:USE27)</f>
        <v>0</v>
      </c>
      <c r="USE13" s="14" t="s">
        <v>36</v>
      </c>
      <c r="USF13" s="13">
        <f>SUM(USG14:USG27)</f>
        <v>0</v>
      </c>
      <c r="USG13" s="14" t="s">
        <v>36</v>
      </c>
      <c r="USH13" s="13">
        <f>SUM(USI14:USI27)</f>
        <v>0</v>
      </c>
      <c r="USI13" s="14" t="s">
        <v>36</v>
      </c>
      <c r="USJ13" s="13">
        <f>SUM(USK14:USK27)</f>
        <v>0</v>
      </c>
      <c r="USK13" s="14" t="s">
        <v>36</v>
      </c>
      <c r="USL13" s="13">
        <f>SUM(USM14:USM27)</f>
        <v>0</v>
      </c>
      <c r="USM13" s="14" t="s">
        <v>36</v>
      </c>
      <c r="USN13" s="13">
        <f>SUM(USO14:USO27)</f>
        <v>0</v>
      </c>
      <c r="USO13" s="14" t="s">
        <v>36</v>
      </c>
      <c r="USP13" s="13">
        <f>SUM(USQ14:USQ27)</f>
        <v>0</v>
      </c>
      <c r="USQ13" s="14" t="s">
        <v>36</v>
      </c>
      <c r="USR13" s="13">
        <f>SUM(USS14:USS27)</f>
        <v>0</v>
      </c>
      <c r="USS13" s="14" t="s">
        <v>36</v>
      </c>
      <c r="UST13" s="13">
        <f>SUM(USU14:USU27)</f>
        <v>0</v>
      </c>
      <c r="USU13" s="14" t="s">
        <v>36</v>
      </c>
      <c r="USV13" s="13">
        <f>SUM(USW14:USW27)</f>
        <v>0</v>
      </c>
      <c r="USW13" s="14" t="s">
        <v>36</v>
      </c>
      <c r="USX13" s="13">
        <f>SUM(USY14:USY27)</f>
        <v>0</v>
      </c>
      <c r="USY13" s="14" t="s">
        <v>36</v>
      </c>
      <c r="USZ13" s="13">
        <f>SUM(UTA14:UTA27)</f>
        <v>0</v>
      </c>
      <c r="UTA13" s="14" t="s">
        <v>36</v>
      </c>
      <c r="UTB13" s="13">
        <f>SUM(UTC14:UTC27)</f>
        <v>0</v>
      </c>
      <c r="UTC13" s="14" t="s">
        <v>36</v>
      </c>
      <c r="UTD13" s="13">
        <f>SUM(UTE14:UTE27)</f>
        <v>0</v>
      </c>
      <c r="UTE13" s="14" t="s">
        <v>36</v>
      </c>
      <c r="UTF13" s="13">
        <f>SUM(UTG14:UTG27)</f>
        <v>0</v>
      </c>
      <c r="UTG13" s="14" t="s">
        <v>36</v>
      </c>
      <c r="UTH13" s="13">
        <f>SUM(UTI14:UTI27)</f>
        <v>0</v>
      </c>
      <c r="UTI13" s="14" t="s">
        <v>36</v>
      </c>
      <c r="UTJ13" s="13">
        <f>SUM(UTK14:UTK27)</f>
        <v>0</v>
      </c>
      <c r="UTK13" s="14" t="s">
        <v>36</v>
      </c>
      <c r="UTL13" s="13">
        <f>SUM(UTM14:UTM27)</f>
        <v>0</v>
      </c>
      <c r="UTM13" s="14" t="s">
        <v>36</v>
      </c>
      <c r="UTN13" s="13">
        <f>SUM(UTO14:UTO27)</f>
        <v>0</v>
      </c>
      <c r="UTO13" s="14" t="s">
        <v>36</v>
      </c>
      <c r="UTP13" s="13">
        <f>SUM(UTQ14:UTQ27)</f>
        <v>0</v>
      </c>
      <c r="UTQ13" s="14" t="s">
        <v>36</v>
      </c>
      <c r="UTR13" s="13">
        <f>SUM(UTS14:UTS27)</f>
        <v>0</v>
      </c>
      <c r="UTS13" s="14" t="s">
        <v>36</v>
      </c>
      <c r="UTT13" s="13">
        <f>SUM(UTU14:UTU27)</f>
        <v>0</v>
      </c>
      <c r="UTU13" s="14" t="s">
        <v>36</v>
      </c>
      <c r="UTV13" s="13">
        <f>SUM(UTW14:UTW27)</f>
        <v>0</v>
      </c>
      <c r="UTW13" s="14" t="s">
        <v>36</v>
      </c>
      <c r="UTX13" s="13">
        <f>SUM(UTY14:UTY27)</f>
        <v>0</v>
      </c>
      <c r="UTY13" s="14" t="s">
        <v>36</v>
      </c>
      <c r="UTZ13" s="13">
        <f>SUM(UUA14:UUA27)</f>
        <v>0</v>
      </c>
      <c r="UUA13" s="14" t="s">
        <v>36</v>
      </c>
      <c r="UUB13" s="13">
        <f>SUM(UUC14:UUC27)</f>
        <v>0</v>
      </c>
      <c r="UUC13" s="14" t="s">
        <v>36</v>
      </c>
      <c r="UUD13" s="13">
        <f>SUM(UUE14:UUE27)</f>
        <v>0</v>
      </c>
      <c r="UUE13" s="14" t="s">
        <v>36</v>
      </c>
      <c r="UUF13" s="13">
        <f>SUM(UUG14:UUG27)</f>
        <v>0</v>
      </c>
      <c r="UUG13" s="14" t="s">
        <v>36</v>
      </c>
      <c r="UUH13" s="13">
        <f>SUM(UUI14:UUI27)</f>
        <v>0</v>
      </c>
      <c r="UUI13" s="14" t="s">
        <v>36</v>
      </c>
      <c r="UUJ13" s="13">
        <f>SUM(UUK14:UUK27)</f>
        <v>0</v>
      </c>
      <c r="UUK13" s="14" t="s">
        <v>36</v>
      </c>
      <c r="UUL13" s="13">
        <f>SUM(UUM14:UUM27)</f>
        <v>0</v>
      </c>
      <c r="UUM13" s="14" t="s">
        <v>36</v>
      </c>
      <c r="UUN13" s="13">
        <f>SUM(UUO14:UUO27)</f>
        <v>0</v>
      </c>
      <c r="UUO13" s="14" t="s">
        <v>36</v>
      </c>
      <c r="UUP13" s="13">
        <f>SUM(UUQ14:UUQ27)</f>
        <v>0</v>
      </c>
      <c r="UUQ13" s="14" t="s">
        <v>36</v>
      </c>
      <c r="UUR13" s="13">
        <f>SUM(UUS14:UUS27)</f>
        <v>0</v>
      </c>
      <c r="UUS13" s="14" t="s">
        <v>36</v>
      </c>
      <c r="UUT13" s="13">
        <f>SUM(UUU14:UUU27)</f>
        <v>0</v>
      </c>
      <c r="UUU13" s="14" t="s">
        <v>36</v>
      </c>
      <c r="UUV13" s="13">
        <f>SUM(UUW14:UUW27)</f>
        <v>0</v>
      </c>
      <c r="UUW13" s="14" t="s">
        <v>36</v>
      </c>
      <c r="UUX13" s="13">
        <f>SUM(UUY14:UUY27)</f>
        <v>0</v>
      </c>
      <c r="UUY13" s="14" t="s">
        <v>36</v>
      </c>
      <c r="UUZ13" s="13">
        <f>SUM(UVA14:UVA27)</f>
        <v>0</v>
      </c>
      <c r="UVA13" s="14" t="s">
        <v>36</v>
      </c>
      <c r="UVB13" s="13">
        <f>SUM(UVC14:UVC27)</f>
        <v>0</v>
      </c>
      <c r="UVC13" s="14" t="s">
        <v>36</v>
      </c>
      <c r="UVD13" s="13">
        <f>SUM(UVE14:UVE27)</f>
        <v>0</v>
      </c>
      <c r="UVE13" s="14" t="s">
        <v>36</v>
      </c>
      <c r="UVF13" s="13">
        <f>SUM(UVG14:UVG27)</f>
        <v>0</v>
      </c>
      <c r="UVG13" s="14" t="s">
        <v>36</v>
      </c>
      <c r="UVH13" s="13">
        <f>SUM(UVI14:UVI27)</f>
        <v>0</v>
      </c>
      <c r="UVI13" s="14" t="s">
        <v>36</v>
      </c>
      <c r="UVJ13" s="13">
        <f>SUM(UVK14:UVK27)</f>
        <v>0</v>
      </c>
      <c r="UVK13" s="14" t="s">
        <v>36</v>
      </c>
      <c r="UVL13" s="13">
        <f>SUM(UVM14:UVM27)</f>
        <v>0</v>
      </c>
      <c r="UVM13" s="14" t="s">
        <v>36</v>
      </c>
      <c r="UVN13" s="13">
        <f>SUM(UVO14:UVO27)</f>
        <v>0</v>
      </c>
      <c r="UVO13" s="14" t="s">
        <v>36</v>
      </c>
      <c r="UVP13" s="13">
        <f>SUM(UVQ14:UVQ27)</f>
        <v>0</v>
      </c>
      <c r="UVQ13" s="14" t="s">
        <v>36</v>
      </c>
      <c r="UVR13" s="13">
        <f>SUM(UVS14:UVS27)</f>
        <v>0</v>
      </c>
      <c r="UVS13" s="14" t="s">
        <v>36</v>
      </c>
      <c r="UVT13" s="13">
        <f>SUM(UVU14:UVU27)</f>
        <v>0</v>
      </c>
      <c r="UVU13" s="14" t="s">
        <v>36</v>
      </c>
      <c r="UVV13" s="13">
        <f>SUM(UVW14:UVW27)</f>
        <v>0</v>
      </c>
      <c r="UVW13" s="14" t="s">
        <v>36</v>
      </c>
      <c r="UVX13" s="13">
        <f>SUM(UVY14:UVY27)</f>
        <v>0</v>
      </c>
      <c r="UVY13" s="14" t="s">
        <v>36</v>
      </c>
      <c r="UVZ13" s="13">
        <f>SUM(UWA14:UWA27)</f>
        <v>0</v>
      </c>
      <c r="UWA13" s="14" t="s">
        <v>36</v>
      </c>
      <c r="UWB13" s="13">
        <f>SUM(UWC14:UWC27)</f>
        <v>0</v>
      </c>
      <c r="UWC13" s="14" t="s">
        <v>36</v>
      </c>
      <c r="UWD13" s="13">
        <f>SUM(UWE14:UWE27)</f>
        <v>0</v>
      </c>
      <c r="UWE13" s="14" t="s">
        <v>36</v>
      </c>
      <c r="UWF13" s="13">
        <f>SUM(UWG14:UWG27)</f>
        <v>0</v>
      </c>
      <c r="UWG13" s="14" t="s">
        <v>36</v>
      </c>
      <c r="UWH13" s="13">
        <f>SUM(UWI14:UWI27)</f>
        <v>0</v>
      </c>
      <c r="UWI13" s="14" t="s">
        <v>36</v>
      </c>
      <c r="UWJ13" s="13">
        <f>SUM(UWK14:UWK27)</f>
        <v>0</v>
      </c>
      <c r="UWK13" s="14" t="s">
        <v>36</v>
      </c>
      <c r="UWL13" s="13">
        <f>SUM(UWM14:UWM27)</f>
        <v>0</v>
      </c>
      <c r="UWM13" s="14" t="s">
        <v>36</v>
      </c>
      <c r="UWN13" s="13">
        <f>SUM(UWO14:UWO27)</f>
        <v>0</v>
      </c>
      <c r="UWO13" s="14" t="s">
        <v>36</v>
      </c>
      <c r="UWP13" s="13">
        <f>SUM(UWQ14:UWQ27)</f>
        <v>0</v>
      </c>
      <c r="UWQ13" s="14" t="s">
        <v>36</v>
      </c>
      <c r="UWR13" s="13">
        <f>SUM(UWS14:UWS27)</f>
        <v>0</v>
      </c>
      <c r="UWS13" s="14" t="s">
        <v>36</v>
      </c>
      <c r="UWT13" s="13">
        <f>SUM(UWU14:UWU27)</f>
        <v>0</v>
      </c>
      <c r="UWU13" s="14" t="s">
        <v>36</v>
      </c>
      <c r="UWV13" s="13">
        <f>SUM(UWW14:UWW27)</f>
        <v>0</v>
      </c>
      <c r="UWW13" s="14" t="s">
        <v>36</v>
      </c>
      <c r="UWX13" s="13">
        <f>SUM(UWY14:UWY27)</f>
        <v>0</v>
      </c>
      <c r="UWY13" s="14" t="s">
        <v>36</v>
      </c>
      <c r="UWZ13" s="13">
        <f>SUM(UXA14:UXA27)</f>
        <v>0</v>
      </c>
      <c r="UXA13" s="14" t="s">
        <v>36</v>
      </c>
      <c r="UXB13" s="13">
        <f>SUM(UXC14:UXC27)</f>
        <v>0</v>
      </c>
      <c r="UXC13" s="14" t="s">
        <v>36</v>
      </c>
      <c r="UXD13" s="13">
        <f>SUM(UXE14:UXE27)</f>
        <v>0</v>
      </c>
      <c r="UXE13" s="14" t="s">
        <v>36</v>
      </c>
      <c r="UXF13" s="13">
        <f>SUM(UXG14:UXG27)</f>
        <v>0</v>
      </c>
      <c r="UXG13" s="14" t="s">
        <v>36</v>
      </c>
      <c r="UXH13" s="13">
        <f>SUM(UXI14:UXI27)</f>
        <v>0</v>
      </c>
      <c r="UXI13" s="14" t="s">
        <v>36</v>
      </c>
      <c r="UXJ13" s="13">
        <f>SUM(UXK14:UXK27)</f>
        <v>0</v>
      </c>
      <c r="UXK13" s="14" t="s">
        <v>36</v>
      </c>
      <c r="UXL13" s="13">
        <f>SUM(UXM14:UXM27)</f>
        <v>0</v>
      </c>
      <c r="UXM13" s="14" t="s">
        <v>36</v>
      </c>
      <c r="UXN13" s="13">
        <f>SUM(UXO14:UXO27)</f>
        <v>0</v>
      </c>
      <c r="UXO13" s="14" t="s">
        <v>36</v>
      </c>
      <c r="UXP13" s="13">
        <f>SUM(UXQ14:UXQ27)</f>
        <v>0</v>
      </c>
      <c r="UXQ13" s="14" t="s">
        <v>36</v>
      </c>
      <c r="UXR13" s="13">
        <f>SUM(UXS14:UXS27)</f>
        <v>0</v>
      </c>
      <c r="UXS13" s="14" t="s">
        <v>36</v>
      </c>
      <c r="UXT13" s="13">
        <f>SUM(UXU14:UXU27)</f>
        <v>0</v>
      </c>
      <c r="UXU13" s="14" t="s">
        <v>36</v>
      </c>
      <c r="UXV13" s="13">
        <f>SUM(UXW14:UXW27)</f>
        <v>0</v>
      </c>
      <c r="UXW13" s="14" t="s">
        <v>36</v>
      </c>
      <c r="UXX13" s="13">
        <f>SUM(UXY14:UXY27)</f>
        <v>0</v>
      </c>
      <c r="UXY13" s="14" t="s">
        <v>36</v>
      </c>
      <c r="UXZ13" s="13">
        <f>SUM(UYA14:UYA27)</f>
        <v>0</v>
      </c>
      <c r="UYA13" s="14" t="s">
        <v>36</v>
      </c>
      <c r="UYB13" s="13">
        <f>SUM(UYC14:UYC27)</f>
        <v>0</v>
      </c>
      <c r="UYC13" s="14" t="s">
        <v>36</v>
      </c>
      <c r="UYD13" s="13">
        <f>SUM(UYE14:UYE27)</f>
        <v>0</v>
      </c>
      <c r="UYE13" s="14" t="s">
        <v>36</v>
      </c>
      <c r="UYF13" s="13">
        <f>SUM(UYG14:UYG27)</f>
        <v>0</v>
      </c>
      <c r="UYG13" s="14" t="s">
        <v>36</v>
      </c>
      <c r="UYH13" s="13">
        <f>SUM(UYI14:UYI27)</f>
        <v>0</v>
      </c>
      <c r="UYI13" s="14" t="s">
        <v>36</v>
      </c>
      <c r="UYJ13" s="13">
        <f>SUM(UYK14:UYK27)</f>
        <v>0</v>
      </c>
      <c r="UYK13" s="14" t="s">
        <v>36</v>
      </c>
      <c r="UYL13" s="13">
        <f>SUM(UYM14:UYM27)</f>
        <v>0</v>
      </c>
      <c r="UYM13" s="14" t="s">
        <v>36</v>
      </c>
      <c r="UYN13" s="13">
        <f>SUM(UYO14:UYO27)</f>
        <v>0</v>
      </c>
      <c r="UYO13" s="14" t="s">
        <v>36</v>
      </c>
      <c r="UYP13" s="13">
        <f>SUM(UYQ14:UYQ27)</f>
        <v>0</v>
      </c>
      <c r="UYQ13" s="14" t="s">
        <v>36</v>
      </c>
      <c r="UYR13" s="13">
        <f>SUM(UYS14:UYS27)</f>
        <v>0</v>
      </c>
      <c r="UYS13" s="14" t="s">
        <v>36</v>
      </c>
      <c r="UYT13" s="13">
        <f>SUM(UYU14:UYU27)</f>
        <v>0</v>
      </c>
      <c r="UYU13" s="14" t="s">
        <v>36</v>
      </c>
      <c r="UYV13" s="13">
        <f>SUM(UYW14:UYW27)</f>
        <v>0</v>
      </c>
      <c r="UYW13" s="14" t="s">
        <v>36</v>
      </c>
      <c r="UYX13" s="13">
        <f>SUM(UYY14:UYY27)</f>
        <v>0</v>
      </c>
      <c r="UYY13" s="14" t="s">
        <v>36</v>
      </c>
      <c r="UYZ13" s="13">
        <f>SUM(UZA14:UZA27)</f>
        <v>0</v>
      </c>
      <c r="UZA13" s="14" t="s">
        <v>36</v>
      </c>
      <c r="UZB13" s="13">
        <f>SUM(UZC14:UZC27)</f>
        <v>0</v>
      </c>
      <c r="UZC13" s="14" t="s">
        <v>36</v>
      </c>
      <c r="UZD13" s="13">
        <f>SUM(UZE14:UZE27)</f>
        <v>0</v>
      </c>
      <c r="UZE13" s="14" t="s">
        <v>36</v>
      </c>
      <c r="UZF13" s="13">
        <f>SUM(UZG14:UZG27)</f>
        <v>0</v>
      </c>
      <c r="UZG13" s="14" t="s">
        <v>36</v>
      </c>
      <c r="UZH13" s="13">
        <f>SUM(UZI14:UZI27)</f>
        <v>0</v>
      </c>
      <c r="UZI13" s="14" t="s">
        <v>36</v>
      </c>
      <c r="UZJ13" s="13">
        <f>SUM(UZK14:UZK27)</f>
        <v>0</v>
      </c>
      <c r="UZK13" s="14" t="s">
        <v>36</v>
      </c>
      <c r="UZL13" s="13">
        <f>SUM(UZM14:UZM27)</f>
        <v>0</v>
      </c>
      <c r="UZM13" s="14" t="s">
        <v>36</v>
      </c>
      <c r="UZN13" s="13">
        <f>SUM(UZO14:UZO27)</f>
        <v>0</v>
      </c>
      <c r="UZO13" s="14" t="s">
        <v>36</v>
      </c>
      <c r="UZP13" s="13">
        <f>SUM(UZQ14:UZQ27)</f>
        <v>0</v>
      </c>
      <c r="UZQ13" s="14" t="s">
        <v>36</v>
      </c>
      <c r="UZR13" s="13">
        <f>SUM(UZS14:UZS27)</f>
        <v>0</v>
      </c>
      <c r="UZS13" s="14" t="s">
        <v>36</v>
      </c>
      <c r="UZT13" s="13">
        <f>SUM(UZU14:UZU27)</f>
        <v>0</v>
      </c>
      <c r="UZU13" s="14" t="s">
        <v>36</v>
      </c>
      <c r="UZV13" s="13">
        <f>SUM(UZW14:UZW27)</f>
        <v>0</v>
      </c>
      <c r="UZW13" s="14" t="s">
        <v>36</v>
      </c>
      <c r="UZX13" s="13">
        <f>SUM(UZY14:UZY27)</f>
        <v>0</v>
      </c>
      <c r="UZY13" s="14" t="s">
        <v>36</v>
      </c>
      <c r="UZZ13" s="13">
        <f>SUM(VAA14:VAA27)</f>
        <v>0</v>
      </c>
      <c r="VAA13" s="14" t="s">
        <v>36</v>
      </c>
      <c r="VAB13" s="13">
        <f>SUM(VAC14:VAC27)</f>
        <v>0</v>
      </c>
      <c r="VAC13" s="14" t="s">
        <v>36</v>
      </c>
      <c r="VAD13" s="13">
        <f>SUM(VAE14:VAE27)</f>
        <v>0</v>
      </c>
      <c r="VAE13" s="14" t="s">
        <v>36</v>
      </c>
      <c r="VAF13" s="13">
        <f>SUM(VAG14:VAG27)</f>
        <v>0</v>
      </c>
      <c r="VAG13" s="14" t="s">
        <v>36</v>
      </c>
      <c r="VAH13" s="13">
        <f>SUM(VAI14:VAI27)</f>
        <v>0</v>
      </c>
      <c r="VAI13" s="14" t="s">
        <v>36</v>
      </c>
      <c r="VAJ13" s="13">
        <f>SUM(VAK14:VAK27)</f>
        <v>0</v>
      </c>
      <c r="VAK13" s="14" t="s">
        <v>36</v>
      </c>
      <c r="VAL13" s="13">
        <f>SUM(VAM14:VAM27)</f>
        <v>0</v>
      </c>
      <c r="VAM13" s="14" t="s">
        <v>36</v>
      </c>
      <c r="VAN13" s="13">
        <f>SUM(VAO14:VAO27)</f>
        <v>0</v>
      </c>
      <c r="VAO13" s="14" t="s">
        <v>36</v>
      </c>
      <c r="VAP13" s="13">
        <f>SUM(VAQ14:VAQ27)</f>
        <v>0</v>
      </c>
      <c r="VAQ13" s="14" t="s">
        <v>36</v>
      </c>
      <c r="VAR13" s="13">
        <f>SUM(VAS14:VAS27)</f>
        <v>0</v>
      </c>
      <c r="VAS13" s="14" t="s">
        <v>36</v>
      </c>
      <c r="VAT13" s="13">
        <f>SUM(VAU14:VAU27)</f>
        <v>0</v>
      </c>
      <c r="VAU13" s="14" t="s">
        <v>36</v>
      </c>
      <c r="VAV13" s="13">
        <f>SUM(VAW14:VAW27)</f>
        <v>0</v>
      </c>
      <c r="VAW13" s="14" t="s">
        <v>36</v>
      </c>
      <c r="VAX13" s="13">
        <f>SUM(VAY14:VAY27)</f>
        <v>0</v>
      </c>
      <c r="VAY13" s="14" t="s">
        <v>36</v>
      </c>
      <c r="VAZ13" s="13">
        <f>SUM(VBA14:VBA27)</f>
        <v>0</v>
      </c>
      <c r="VBA13" s="14" t="s">
        <v>36</v>
      </c>
      <c r="VBB13" s="13">
        <f>SUM(VBC14:VBC27)</f>
        <v>0</v>
      </c>
      <c r="VBC13" s="14" t="s">
        <v>36</v>
      </c>
      <c r="VBD13" s="13">
        <f>SUM(VBE14:VBE27)</f>
        <v>0</v>
      </c>
      <c r="VBE13" s="14" t="s">
        <v>36</v>
      </c>
      <c r="VBF13" s="13">
        <f>SUM(VBG14:VBG27)</f>
        <v>0</v>
      </c>
      <c r="VBG13" s="14" t="s">
        <v>36</v>
      </c>
      <c r="VBH13" s="13">
        <f>SUM(VBI14:VBI27)</f>
        <v>0</v>
      </c>
      <c r="VBI13" s="14" t="s">
        <v>36</v>
      </c>
      <c r="VBJ13" s="13">
        <f>SUM(VBK14:VBK27)</f>
        <v>0</v>
      </c>
      <c r="VBK13" s="14" t="s">
        <v>36</v>
      </c>
      <c r="VBL13" s="13">
        <f>SUM(VBM14:VBM27)</f>
        <v>0</v>
      </c>
      <c r="VBM13" s="14" t="s">
        <v>36</v>
      </c>
      <c r="VBN13" s="13">
        <f>SUM(VBO14:VBO27)</f>
        <v>0</v>
      </c>
      <c r="VBO13" s="14" t="s">
        <v>36</v>
      </c>
      <c r="VBP13" s="13">
        <f>SUM(VBQ14:VBQ27)</f>
        <v>0</v>
      </c>
      <c r="VBQ13" s="14" t="s">
        <v>36</v>
      </c>
      <c r="VBR13" s="13">
        <f>SUM(VBS14:VBS27)</f>
        <v>0</v>
      </c>
      <c r="VBS13" s="14" t="s">
        <v>36</v>
      </c>
      <c r="VBT13" s="13">
        <f>SUM(VBU14:VBU27)</f>
        <v>0</v>
      </c>
      <c r="VBU13" s="14" t="s">
        <v>36</v>
      </c>
      <c r="VBV13" s="13">
        <f>SUM(VBW14:VBW27)</f>
        <v>0</v>
      </c>
      <c r="VBW13" s="14" t="s">
        <v>36</v>
      </c>
      <c r="VBX13" s="13">
        <f>SUM(VBY14:VBY27)</f>
        <v>0</v>
      </c>
      <c r="VBY13" s="14" t="s">
        <v>36</v>
      </c>
      <c r="VBZ13" s="13">
        <f>SUM(VCA14:VCA27)</f>
        <v>0</v>
      </c>
      <c r="VCA13" s="14" t="s">
        <v>36</v>
      </c>
      <c r="VCB13" s="13">
        <f>SUM(VCC14:VCC27)</f>
        <v>0</v>
      </c>
      <c r="VCC13" s="14" t="s">
        <v>36</v>
      </c>
      <c r="VCD13" s="13">
        <f>SUM(VCE14:VCE27)</f>
        <v>0</v>
      </c>
      <c r="VCE13" s="14" t="s">
        <v>36</v>
      </c>
      <c r="VCF13" s="13">
        <f>SUM(VCG14:VCG27)</f>
        <v>0</v>
      </c>
      <c r="VCG13" s="14" t="s">
        <v>36</v>
      </c>
      <c r="VCH13" s="13">
        <f>SUM(VCI14:VCI27)</f>
        <v>0</v>
      </c>
      <c r="VCI13" s="14" t="s">
        <v>36</v>
      </c>
      <c r="VCJ13" s="13">
        <f>SUM(VCK14:VCK27)</f>
        <v>0</v>
      </c>
      <c r="VCK13" s="14" t="s">
        <v>36</v>
      </c>
      <c r="VCL13" s="13">
        <f>SUM(VCM14:VCM27)</f>
        <v>0</v>
      </c>
      <c r="VCM13" s="14" t="s">
        <v>36</v>
      </c>
      <c r="VCN13" s="13">
        <f>SUM(VCO14:VCO27)</f>
        <v>0</v>
      </c>
      <c r="VCO13" s="14" t="s">
        <v>36</v>
      </c>
      <c r="VCP13" s="13">
        <f>SUM(VCQ14:VCQ27)</f>
        <v>0</v>
      </c>
      <c r="VCQ13" s="14" t="s">
        <v>36</v>
      </c>
      <c r="VCR13" s="13">
        <f>SUM(VCS14:VCS27)</f>
        <v>0</v>
      </c>
      <c r="VCS13" s="14" t="s">
        <v>36</v>
      </c>
      <c r="VCT13" s="13">
        <f>SUM(VCU14:VCU27)</f>
        <v>0</v>
      </c>
      <c r="VCU13" s="14" t="s">
        <v>36</v>
      </c>
      <c r="VCV13" s="13">
        <f>SUM(VCW14:VCW27)</f>
        <v>0</v>
      </c>
      <c r="VCW13" s="14" t="s">
        <v>36</v>
      </c>
      <c r="VCX13" s="13">
        <f>SUM(VCY14:VCY27)</f>
        <v>0</v>
      </c>
      <c r="VCY13" s="14" t="s">
        <v>36</v>
      </c>
      <c r="VCZ13" s="13">
        <f>SUM(VDA14:VDA27)</f>
        <v>0</v>
      </c>
      <c r="VDA13" s="14" t="s">
        <v>36</v>
      </c>
      <c r="VDB13" s="13">
        <f>SUM(VDC14:VDC27)</f>
        <v>0</v>
      </c>
      <c r="VDC13" s="14" t="s">
        <v>36</v>
      </c>
      <c r="VDD13" s="13">
        <f>SUM(VDE14:VDE27)</f>
        <v>0</v>
      </c>
      <c r="VDE13" s="14" t="s">
        <v>36</v>
      </c>
      <c r="VDF13" s="13">
        <f>SUM(VDG14:VDG27)</f>
        <v>0</v>
      </c>
      <c r="VDG13" s="14" t="s">
        <v>36</v>
      </c>
      <c r="VDH13" s="13">
        <f>SUM(VDI14:VDI27)</f>
        <v>0</v>
      </c>
      <c r="VDI13" s="14" t="s">
        <v>36</v>
      </c>
      <c r="VDJ13" s="13">
        <f>SUM(VDK14:VDK27)</f>
        <v>0</v>
      </c>
      <c r="VDK13" s="14" t="s">
        <v>36</v>
      </c>
      <c r="VDL13" s="13">
        <f>SUM(VDM14:VDM27)</f>
        <v>0</v>
      </c>
      <c r="VDM13" s="14" t="s">
        <v>36</v>
      </c>
      <c r="VDN13" s="13">
        <f>SUM(VDO14:VDO27)</f>
        <v>0</v>
      </c>
      <c r="VDO13" s="14" t="s">
        <v>36</v>
      </c>
      <c r="VDP13" s="13">
        <f>SUM(VDQ14:VDQ27)</f>
        <v>0</v>
      </c>
      <c r="VDQ13" s="14" t="s">
        <v>36</v>
      </c>
      <c r="VDR13" s="13">
        <f>SUM(VDS14:VDS27)</f>
        <v>0</v>
      </c>
      <c r="VDS13" s="14" t="s">
        <v>36</v>
      </c>
      <c r="VDT13" s="13">
        <f>SUM(VDU14:VDU27)</f>
        <v>0</v>
      </c>
      <c r="VDU13" s="14" t="s">
        <v>36</v>
      </c>
      <c r="VDV13" s="13">
        <f>SUM(VDW14:VDW27)</f>
        <v>0</v>
      </c>
      <c r="VDW13" s="14" t="s">
        <v>36</v>
      </c>
      <c r="VDX13" s="13">
        <f>SUM(VDY14:VDY27)</f>
        <v>0</v>
      </c>
      <c r="VDY13" s="14" t="s">
        <v>36</v>
      </c>
      <c r="VDZ13" s="13">
        <f>SUM(VEA14:VEA27)</f>
        <v>0</v>
      </c>
      <c r="VEA13" s="14" t="s">
        <v>36</v>
      </c>
      <c r="VEB13" s="13">
        <f>SUM(VEC14:VEC27)</f>
        <v>0</v>
      </c>
      <c r="VEC13" s="14" t="s">
        <v>36</v>
      </c>
      <c r="VED13" s="13">
        <f>SUM(VEE14:VEE27)</f>
        <v>0</v>
      </c>
      <c r="VEE13" s="14" t="s">
        <v>36</v>
      </c>
      <c r="VEF13" s="13">
        <f>SUM(VEG14:VEG27)</f>
        <v>0</v>
      </c>
      <c r="VEG13" s="14" t="s">
        <v>36</v>
      </c>
      <c r="VEH13" s="13">
        <f>SUM(VEI14:VEI27)</f>
        <v>0</v>
      </c>
      <c r="VEI13" s="14" t="s">
        <v>36</v>
      </c>
      <c r="VEJ13" s="13">
        <f>SUM(VEK14:VEK27)</f>
        <v>0</v>
      </c>
      <c r="VEK13" s="14" t="s">
        <v>36</v>
      </c>
      <c r="VEL13" s="13">
        <f>SUM(VEM14:VEM27)</f>
        <v>0</v>
      </c>
      <c r="VEM13" s="14" t="s">
        <v>36</v>
      </c>
      <c r="VEN13" s="13">
        <f>SUM(VEO14:VEO27)</f>
        <v>0</v>
      </c>
      <c r="VEO13" s="14" t="s">
        <v>36</v>
      </c>
      <c r="VEP13" s="13">
        <f>SUM(VEQ14:VEQ27)</f>
        <v>0</v>
      </c>
      <c r="VEQ13" s="14" t="s">
        <v>36</v>
      </c>
      <c r="VER13" s="13">
        <f>SUM(VES14:VES27)</f>
        <v>0</v>
      </c>
      <c r="VES13" s="14" t="s">
        <v>36</v>
      </c>
      <c r="VET13" s="13">
        <f>SUM(VEU14:VEU27)</f>
        <v>0</v>
      </c>
      <c r="VEU13" s="14" t="s">
        <v>36</v>
      </c>
      <c r="VEV13" s="13">
        <f>SUM(VEW14:VEW27)</f>
        <v>0</v>
      </c>
      <c r="VEW13" s="14" t="s">
        <v>36</v>
      </c>
      <c r="VEX13" s="13">
        <f>SUM(VEY14:VEY27)</f>
        <v>0</v>
      </c>
      <c r="VEY13" s="14" t="s">
        <v>36</v>
      </c>
      <c r="VEZ13" s="13">
        <f>SUM(VFA14:VFA27)</f>
        <v>0</v>
      </c>
      <c r="VFA13" s="14" t="s">
        <v>36</v>
      </c>
      <c r="VFB13" s="13">
        <f>SUM(VFC14:VFC27)</f>
        <v>0</v>
      </c>
      <c r="VFC13" s="14" t="s">
        <v>36</v>
      </c>
      <c r="VFD13" s="13">
        <f>SUM(VFE14:VFE27)</f>
        <v>0</v>
      </c>
      <c r="VFE13" s="14" t="s">
        <v>36</v>
      </c>
      <c r="VFF13" s="13">
        <f>SUM(VFG14:VFG27)</f>
        <v>0</v>
      </c>
      <c r="VFG13" s="14" t="s">
        <v>36</v>
      </c>
      <c r="VFH13" s="13">
        <f>SUM(VFI14:VFI27)</f>
        <v>0</v>
      </c>
      <c r="VFI13" s="14" t="s">
        <v>36</v>
      </c>
      <c r="VFJ13" s="13">
        <f>SUM(VFK14:VFK27)</f>
        <v>0</v>
      </c>
      <c r="VFK13" s="14" t="s">
        <v>36</v>
      </c>
      <c r="VFL13" s="13">
        <f>SUM(VFM14:VFM27)</f>
        <v>0</v>
      </c>
      <c r="VFM13" s="14" t="s">
        <v>36</v>
      </c>
      <c r="VFN13" s="13">
        <f>SUM(VFO14:VFO27)</f>
        <v>0</v>
      </c>
      <c r="VFO13" s="14" t="s">
        <v>36</v>
      </c>
      <c r="VFP13" s="13">
        <f>SUM(VFQ14:VFQ27)</f>
        <v>0</v>
      </c>
      <c r="VFQ13" s="14" t="s">
        <v>36</v>
      </c>
      <c r="VFR13" s="13">
        <f>SUM(VFS14:VFS27)</f>
        <v>0</v>
      </c>
      <c r="VFS13" s="14" t="s">
        <v>36</v>
      </c>
      <c r="VFT13" s="13">
        <f>SUM(VFU14:VFU27)</f>
        <v>0</v>
      </c>
      <c r="VFU13" s="14" t="s">
        <v>36</v>
      </c>
      <c r="VFV13" s="13">
        <f>SUM(VFW14:VFW27)</f>
        <v>0</v>
      </c>
      <c r="VFW13" s="14" t="s">
        <v>36</v>
      </c>
      <c r="VFX13" s="13">
        <f>SUM(VFY14:VFY27)</f>
        <v>0</v>
      </c>
      <c r="VFY13" s="14" t="s">
        <v>36</v>
      </c>
      <c r="VFZ13" s="13">
        <f>SUM(VGA14:VGA27)</f>
        <v>0</v>
      </c>
      <c r="VGA13" s="14" t="s">
        <v>36</v>
      </c>
      <c r="VGB13" s="13">
        <f>SUM(VGC14:VGC27)</f>
        <v>0</v>
      </c>
      <c r="VGC13" s="14" t="s">
        <v>36</v>
      </c>
      <c r="VGD13" s="13">
        <f>SUM(VGE14:VGE27)</f>
        <v>0</v>
      </c>
      <c r="VGE13" s="14" t="s">
        <v>36</v>
      </c>
      <c r="VGF13" s="13">
        <f>SUM(VGG14:VGG27)</f>
        <v>0</v>
      </c>
      <c r="VGG13" s="14" t="s">
        <v>36</v>
      </c>
      <c r="VGH13" s="13">
        <f>SUM(VGI14:VGI27)</f>
        <v>0</v>
      </c>
      <c r="VGI13" s="14" t="s">
        <v>36</v>
      </c>
      <c r="VGJ13" s="13">
        <f>SUM(VGK14:VGK27)</f>
        <v>0</v>
      </c>
      <c r="VGK13" s="14" t="s">
        <v>36</v>
      </c>
      <c r="VGL13" s="13">
        <f>SUM(VGM14:VGM27)</f>
        <v>0</v>
      </c>
      <c r="VGM13" s="14" t="s">
        <v>36</v>
      </c>
      <c r="VGN13" s="13">
        <f>SUM(VGO14:VGO27)</f>
        <v>0</v>
      </c>
      <c r="VGO13" s="14" t="s">
        <v>36</v>
      </c>
      <c r="VGP13" s="13">
        <f>SUM(VGQ14:VGQ27)</f>
        <v>0</v>
      </c>
      <c r="VGQ13" s="14" t="s">
        <v>36</v>
      </c>
      <c r="VGR13" s="13">
        <f>SUM(VGS14:VGS27)</f>
        <v>0</v>
      </c>
      <c r="VGS13" s="14" t="s">
        <v>36</v>
      </c>
      <c r="VGT13" s="13">
        <f>SUM(VGU14:VGU27)</f>
        <v>0</v>
      </c>
      <c r="VGU13" s="14" t="s">
        <v>36</v>
      </c>
      <c r="VGV13" s="13">
        <f>SUM(VGW14:VGW27)</f>
        <v>0</v>
      </c>
      <c r="VGW13" s="14" t="s">
        <v>36</v>
      </c>
      <c r="VGX13" s="13">
        <f>SUM(VGY14:VGY27)</f>
        <v>0</v>
      </c>
      <c r="VGY13" s="14" t="s">
        <v>36</v>
      </c>
      <c r="VGZ13" s="13">
        <f>SUM(VHA14:VHA27)</f>
        <v>0</v>
      </c>
      <c r="VHA13" s="14" t="s">
        <v>36</v>
      </c>
      <c r="VHB13" s="13">
        <f>SUM(VHC14:VHC27)</f>
        <v>0</v>
      </c>
      <c r="VHC13" s="14" t="s">
        <v>36</v>
      </c>
      <c r="VHD13" s="13">
        <f>SUM(VHE14:VHE27)</f>
        <v>0</v>
      </c>
      <c r="VHE13" s="14" t="s">
        <v>36</v>
      </c>
      <c r="VHF13" s="13">
        <f>SUM(VHG14:VHG27)</f>
        <v>0</v>
      </c>
      <c r="VHG13" s="14" t="s">
        <v>36</v>
      </c>
      <c r="VHH13" s="13">
        <f>SUM(VHI14:VHI27)</f>
        <v>0</v>
      </c>
      <c r="VHI13" s="14" t="s">
        <v>36</v>
      </c>
      <c r="VHJ13" s="13">
        <f>SUM(VHK14:VHK27)</f>
        <v>0</v>
      </c>
      <c r="VHK13" s="14" t="s">
        <v>36</v>
      </c>
      <c r="VHL13" s="13">
        <f>SUM(VHM14:VHM27)</f>
        <v>0</v>
      </c>
      <c r="VHM13" s="14" t="s">
        <v>36</v>
      </c>
      <c r="VHN13" s="13">
        <f>SUM(VHO14:VHO27)</f>
        <v>0</v>
      </c>
      <c r="VHO13" s="14" t="s">
        <v>36</v>
      </c>
      <c r="VHP13" s="13">
        <f>SUM(VHQ14:VHQ27)</f>
        <v>0</v>
      </c>
      <c r="VHQ13" s="14" t="s">
        <v>36</v>
      </c>
      <c r="VHR13" s="13">
        <f>SUM(VHS14:VHS27)</f>
        <v>0</v>
      </c>
      <c r="VHS13" s="14" t="s">
        <v>36</v>
      </c>
      <c r="VHT13" s="13">
        <f>SUM(VHU14:VHU27)</f>
        <v>0</v>
      </c>
      <c r="VHU13" s="14" t="s">
        <v>36</v>
      </c>
      <c r="VHV13" s="13">
        <f>SUM(VHW14:VHW27)</f>
        <v>0</v>
      </c>
      <c r="VHW13" s="14" t="s">
        <v>36</v>
      </c>
      <c r="VHX13" s="13">
        <f>SUM(VHY14:VHY27)</f>
        <v>0</v>
      </c>
      <c r="VHY13" s="14" t="s">
        <v>36</v>
      </c>
      <c r="VHZ13" s="13">
        <f>SUM(VIA14:VIA27)</f>
        <v>0</v>
      </c>
      <c r="VIA13" s="14" t="s">
        <v>36</v>
      </c>
      <c r="VIB13" s="13">
        <f>SUM(VIC14:VIC27)</f>
        <v>0</v>
      </c>
      <c r="VIC13" s="14" t="s">
        <v>36</v>
      </c>
      <c r="VID13" s="13">
        <f>SUM(VIE14:VIE27)</f>
        <v>0</v>
      </c>
      <c r="VIE13" s="14" t="s">
        <v>36</v>
      </c>
      <c r="VIF13" s="13">
        <f>SUM(VIG14:VIG27)</f>
        <v>0</v>
      </c>
      <c r="VIG13" s="14" t="s">
        <v>36</v>
      </c>
      <c r="VIH13" s="13">
        <f>SUM(VII14:VII27)</f>
        <v>0</v>
      </c>
      <c r="VII13" s="14" t="s">
        <v>36</v>
      </c>
      <c r="VIJ13" s="13">
        <f>SUM(VIK14:VIK27)</f>
        <v>0</v>
      </c>
      <c r="VIK13" s="14" t="s">
        <v>36</v>
      </c>
      <c r="VIL13" s="13">
        <f>SUM(VIM14:VIM27)</f>
        <v>0</v>
      </c>
      <c r="VIM13" s="14" t="s">
        <v>36</v>
      </c>
      <c r="VIN13" s="13">
        <f>SUM(VIO14:VIO27)</f>
        <v>0</v>
      </c>
      <c r="VIO13" s="14" t="s">
        <v>36</v>
      </c>
      <c r="VIP13" s="13">
        <f>SUM(VIQ14:VIQ27)</f>
        <v>0</v>
      </c>
      <c r="VIQ13" s="14" t="s">
        <v>36</v>
      </c>
      <c r="VIR13" s="13">
        <f>SUM(VIS14:VIS27)</f>
        <v>0</v>
      </c>
      <c r="VIS13" s="14" t="s">
        <v>36</v>
      </c>
      <c r="VIT13" s="13">
        <f>SUM(VIU14:VIU27)</f>
        <v>0</v>
      </c>
      <c r="VIU13" s="14" t="s">
        <v>36</v>
      </c>
      <c r="VIV13" s="13">
        <f>SUM(VIW14:VIW27)</f>
        <v>0</v>
      </c>
      <c r="VIW13" s="14" t="s">
        <v>36</v>
      </c>
      <c r="VIX13" s="13">
        <f>SUM(VIY14:VIY27)</f>
        <v>0</v>
      </c>
      <c r="VIY13" s="14" t="s">
        <v>36</v>
      </c>
      <c r="VIZ13" s="13">
        <f>SUM(VJA14:VJA27)</f>
        <v>0</v>
      </c>
      <c r="VJA13" s="14" t="s">
        <v>36</v>
      </c>
      <c r="VJB13" s="13">
        <f>SUM(VJC14:VJC27)</f>
        <v>0</v>
      </c>
      <c r="VJC13" s="14" t="s">
        <v>36</v>
      </c>
      <c r="VJD13" s="13">
        <f>SUM(VJE14:VJE27)</f>
        <v>0</v>
      </c>
      <c r="VJE13" s="14" t="s">
        <v>36</v>
      </c>
      <c r="VJF13" s="13">
        <f>SUM(VJG14:VJG27)</f>
        <v>0</v>
      </c>
      <c r="VJG13" s="14" t="s">
        <v>36</v>
      </c>
      <c r="VJH13" s="13">
        <f>SUM(VJI14:VJI27)</f>
        <v>0</v>
      </c>
      <c r="VJI13" s="14" t="s">
        <v>36</v>
      </c>
      <c r="VJJ13" s="13">
        <f>SUM(VJK14:VJK27)</f>
        <v>0</v>
      </c>
      <c r="VJK13" s="14" t="s">
        <v>36</v>
      </c>
      <c r="VJL13" s="13">
        <f>SUM(VJM14:VJM27)</f>
        <v>0</v>
      </c>
      <c r="VJM13" s="14" t="s">
        <v>36</v>
      </c>
      <c r="VJN13" s="13">
        <f>SUM(VJO14:VJO27)</f>
        <v>0</v>
      </c>
      <c r="VJO13" s="14" t="s">
        <v>36</v>
      </c>
      <c r="VJP13" s="13">
        <f>SUM(VJQ14:VJQ27)</f>
        <v>0</v>
      </c>
      <c r="VJQ13" s="14" t="s">
        <v>36</v>
      </c>
      <c r="VJR13" s="13">
        <f>SUM(VJS14:VJS27)</f>
        <v>0</v>
      </c>
      <c r="VJS13" s="14" t="s">
        <v>36</v>
      </c>
      <c r="VJT13" s="13">
        <f>SUM(VJU14:VJU27)</f>
        <v>0</v>
      </c>
      <c r="VJU13" s="14" t="s">
        <v>36</v>
      </c>
      <c r="VJV13" s="13">
        <f>SUM(VJW14:VJW27)</f>
        <v>0</v>
      </c>
      <c r="VJW13" s="14" t="s">
        <v>36</v>
      </c>
      <c r="VJX13" s="13">
        <f>SUM(VJY14:VJY27)</f>
        <v>0</v>
      </c>
      <c r="VJY13" s="14" t="s">
        <v>36</v>
      </c>
      <c r="VJZ13" s="13">
        <f>SUM(VKA14:VKA27)</f>
        <v>0</v>
      </c>
      <c r="VKA13" s="14" t="s">
        <v>36</v>
      </c>
      <c r="VKB13" s="13">
        <f>SUM(VKC14:VKC27)</f>
        <v>0</v>
      </c>
      <c r="VKC13" s="14" t="s">
        <v>36</v>
      </c>
      <c r="VKD13" s="13">
        <f>SUM(VKE14:VKE27)</f>
        <v>0</v>
      </c>
      <c r="VKE13" s="14" t="s">
        <v>36</v>
      </c>
      <c r="VKF13" s="13">
        <f>SUM(VKG14:VKG27)</f>
        <v>0</v>
      </c>
      <c r="VKG13" s="14" t="s">
        <v>36</v>
      </c>
      <c r="VKH13" s="13">
        <f>SUM(VKI14:VKI27)</f>
        <v>0</v>
      </c>
      <c r="VKI13" s="14" t="s">
        <v>36</v>
      </c>
      <c r="VKJ13" s="13">
        <f>SUM(VKK14:VKK27)</f>
        <v>0</v>
      </c>
      <c r="VKK13" s="14" t="s">
        <v>36</v>
      </c>
      <c r="VKL13" s="13">
        <f>SUM(VKM14:VKM27)</f>
        <v>0</v>
      </c>
      <c r="VKM13" s="14" t="s">
        <v>36</v>
      </c>
      <c r="VKN13" s="13">
        <f>SUM(VKO14:VKO27)</f>
        <v>0</v>
      </c>
      <c r="VKO13" s="14" t="s">
        <v>36</v>
      </c>
      <c r="VKP13" s="13">
        <f>SUM(VKQ14:VKQ27)</f>
        <v>0</v>
      </c>
      <c r="VKQ13" s="14" t="s">
        <v>36</v>
      </c>
      <c r="VKR13" s="13">
        <f>SUM(VKS14:VKS27)</f>
        <v>0</v>
      </c>
      <c r="VKS13" s="14" t="s">
        <v>36</v>
      </c>
      <c r="VKT13" s="13">
        <f>SUM(VKU14:VKU27)</f>
        <v>0</v>
      </c>
      <c r="VKU13" s="14" t="s">
        <v>36</v>
      </c>
      <c r="VKV13" s="13">
        <f>SUM(VKW14:VKW27)</f>
        <v>0</v>
      </c>
      <c r="VKW13" s="14" t="s">
        <v>36</v>
      </c>
      <c r="VKX13" s="13">
        <f>SUM(VKY14:VKY27)</f>
        <v>0</v>
      </c>
      <c r="VKY13" s="14" t="s">
        <v>36</v>
      </c>
      <c r="VKZ13" s="13">
        <f>SUM(VLA14:VLA27)</f>
        <v>0</v>
      </c>
      <c r="VLA13" s="14" t="s">
        <v>36</v>
      </c>
      <c r="VLB13" s="13">
        <f>SUM(VLC14:VLC27)</f>
        <v>0</v>
      </c>
      <c r="VLC13" s="14" t="s">
        <v>36</v>
      </c>
      <c r="VLD13" s="13">
        <f>SUM(VLE14:VLE27)</f>
        <v>0</v>
      </c>
      <c r="VLE13" s="14" t="s">
        <v>36</v>
      </c>
      <c r="VLF13" s="13">
        <f>SUM(VLG14:VLG27)</f>
        <v>0</v>
      </c>
      <c r="VLG13" s="14" t="s">
        <v>36</v>
      </c>
      <c r="VLH13" s="13">
        <f>SUM(VLI14:VLI27)</f>
        <v>0</v>
      </c>
      <c r="VLI13" s="14" t="s">
        <v>36</v>
      </c>
      <c r="VLJ13" s="13">
        <f>SUM(VLK14:VLK27)</f>
        <v>0</v>
      </c>
      <c r="VLK13" s="14" t="s">
        <v>36</v>
      </c>
      <c r="VLL13" s="13">
        <f>SUM(VLM14:VLM27)</f>
        <v>0</v>
      </c>
      <c r="VLM13" s="14" t="s">
        <v>36</v>
      </c>
      <c r="VLN13" s="13">
        <f>SUM(VLO14:VLO27)</f>
        <v>0</v>
      </c>
      <c r="VLO13" s="14" t="s">
        <v>36</v>
      </c>
      <c r="VLP13" s="13">
        <f>SUM(VLQ14:VLQ27)</f>
        <v>0</v>
      </c>
      <c r="VLQ13" s="14" t="s">
        <v>36</v>
      </c>
      <c r="VLR13" s="13">
        <f>SUM(VLS14:VLS27)</f>
        <v>0</v>
      </c>
      <c r="VLS13" s="14" t="s">
        <v>36</v>
      </c>
      <c r="VLT13" s="13">
        <f>SUM(VLU14:VLU27)</f>
        <v>0</v>
      </c>
      <c r="VLU13" s="14" t="s">
        <v>36</v>
      </c>
      <c r="VLV13" s="13">
        <f>SUM(VLW14:VLW27)</f>
        <v>0</v>
      </c>
      <c r="VLW13" s="14" t="s">
        <v>36</v>
      </c>
      <c r="VLX13" s="13">
        <f>SUM(VLY14:VLY27)</f>
        <v>0</v>
      </c>
      <c r="VLY13" s="14" t="s">
        <v>36</v>
      </c>
      <c r="VLZ13" s="13">
        <f>SUM(VMA14:VMA27)</f>
        <v>0</v>
      </c>
      <c r="VMA13" s="14" t="s">
        <v>36</v>
      </c>
      <c r="VMB13" s="13">
        <f>SUM(VMC14:VMC27)</f>
        <v>0</v>
      </c>
      <c r="VMC13" s="14" t="s">
        <v>36</v>
      </c>
      <c r="VMD13" s="13">
        <f>SUM(VME14:VME27)</f>
        <v>0</v>
      </c>
      <c r="VME13" s="14" t="s">
        <v>36</v>
      </c>
      <c r="VMF13" s="13">
        <f>SUM(VMG14:VMG27)</f>
        <v>0</v>
      </c>
      <c r="VMG13" s="14" t="s">
        <v>36</v>
      </c>
      <c r="VMH13" s="13">
        <f>SUM(VMI14:VMI27)</f>
        <v>0</v>
      </c>
      <c r="VMI13" s="14" t="s">
        <v>36</v>
      </c>
      <c r="VMJ13" s="13">
        <f>SUM(VMK14:VMK27)</f>
        <v>0</v>
      </c>
      <c r="VMK13" s="14" t="s">
        <v>36</v>
      </c>
      <c r="VML13" s="13">
        <f>SUM(VMM14:VMM27)</f>
        <v>0</v>
      </c>
      <c r="VMM13" s="14" t="s">
        <v>36</v>
      </c>
      <c r="VMN13" s="13">
        <f>SUM(VMO14:VMO27)</f>
        <v>0</v>
      </c>
      <c r="VMO13" s="14" t="s">
        <v>36</v>
      </c>
      <c r="VMP13" s="13">
        <f>SUM(VMQ14:VMQ27)</f>
        <v>0</v>
      </c>
      <c r="VMQ13" s="14" t="s">
        <v>36</v>
      </c>
      <c r="VMR13" s="13">
        <f>SUM(VMS14:VMS27)</f>
        <v>0</v>
      </c>
      <c r="VMS13" s="14" t="s">
        <v>36</v>
      </c>
      <c r="VMT13" s="13">
        <f>SUM(VMU14:VMU27)</f>
        <v>0</v>
      </c>
      <c r="VMU13" s="14" t="s">
        <v>36</v>
      </c>
      <c r="VMV13" s="13">
        <f>SUM(VMW14:VMW27)</f>
        <v>0</v>
      </c>
      <c r="VMW13" s="14" t="s">
        <v>36</v>
      </c>
      <c r="VMX13" s="13">
        <f>SUM(VMY14:VMY27)</f>
        <v>0</v>
      </c>
      <c r="VMY13" s="14" t="s">
        <v>36</v>
      </c>
      <c r="VMZ13" s="13">
        <f>SUM(VNA14:VNA27)</f>
        <v>0</v>
      </c>
      <c r="VNA13" s="14" t="s">
        <v>36</v>
      </c>
      <c r="VNB13" s="13">
        <f>SUM(VNC14:VNC27)</f>
        <v>0</v>
      </c>
      <c r="VNC13" s="14" t="s">
        <v>36</v>
      </c>
      <c r="VND13" s="13">
        <f>SUM(VNE14:VNE27)</f>
        <v>0</v>
      </c>
      <c r="VNE13" s="14" t="s">
        <v>36</v>
      </c>
      <c r="VNF13" s="13">
        <f>SUM(VNG14:VNG27)</f>
        <v>0</v>
      </c>
      <c r="VNG13" s="14" t="s">
        <v>36</v>
      </c>
      <c r="VNH13" s="13">
        <f>SUM(VNI14:VNI27)</f>
        <v>0</v>
      </c>
      <c r="VNI13" s="14" t="s">
        <v>36</v>
      </c>
      <c r="VNJ13" s="13">
        <f>SUM(VNK14:VNK27)</f>
        <v>0</v>
      </c>
      <c r="VNK13" s="14" t="s">
        <v>36</v>
      </c>
      <c r="VNL13" s="13">
        <f>SUM(VNM14:VNM27)</f>
        <v>0</v>
      </c>
      <c r="VNM13" s="14" t="s">
        <v>36</v>
      </c>
      <c r="VNN13" s="13">
        <f>SUM(VNO14:VNO27)</f>
        <v>0</v>
      </c>
      <c r="VNO13" s="14" t="s">
        <v>36</v>
      </c>
      <c r="VNP13" s="13">
        <f>SUM(VNQ14:VNQ27)</f>
        <v>0</v>
      </c>
      <c r="VNQ13" s="14" t="s">
        <v>36</v>
      </c>
      <c r="VNR13" s="13">
        <f>SUM(VNS14:VNS27)</f>
        <v>0</v>
      </c>
      <c r="VNS13" s="14" t="s">
        <v>36</v>
      </c>
      <c r="VNT13" s="13">
        <f>SUM(VNU14:VNU27)</f>
        <v>0</v>
      </c>
      <c r="VNU13" s="14" t="s">
        <v>36</v>
      </c>
      <c r="VNV13" s="13">
        <f>SUM(VNW14:VNW27)</f>
        <v>0</v>
      </c>
      <c r="VNW13" s="14" t="s">
        <v>36</v>
      </c>
      <c r="VNX13" s="13">
        <f>SUM(VNY14:VNY27)</f>
        <v>0</v>
      </c>
      <c r="VNY13" s="14" t="s">
        <v>36</v>
      </c>
      <c r="VNZ13" s="13">
        <f>SUM(VOA14:VOA27)</f>
        <v>0</v>
      </c>
      <c r="VOA13" s="14" t="s">
        <v>36</v>
      </c>
      <c r="VOB13" s="13">
        <f>SUM(VOC14:VOC27)</f>
        <v>0</v>
      </c>
      <c r="VOC13" s="14" t="s">
        <v>36</v>
      </c>
      <c r="VOD13" s="13">
        <f>SUM(VOE14:VOE27)</f>
        <v>0</v>
      </c>
      <c r="VOE13" s="14" t="s">
        <v>36</v>
      </c>
      <c r="VOF13" s="13">
        <f>SUM(VOG14:VOG27)</f>
        <v>0</v>
      </c>
      <c r="VOG13" s="14" t="s">
        <v>36</v>
      </c>
      <c r="VOH13" s="13">
        <f>SUM(VOI14:VOI27)</f>
        <v>0</v>
      </c>
      <c r="VOI13" s="14" t="s">
        <v>36</v>
      </c>
      <c r="VOJ13" s="13">
        <f>SUM(VOK14:VOK27)</f>
        <v>0</v>
      </c>
      <c r="VOK13" s="14" t="s">
        <v>36</v>
      </c>
      <c r="VOL13" s="13">
        <f>SUM(VOM14:VOM27)</f>
        <v>0</v>
      </c>
      <c r="VOM13" s="14" t="s">
        <v>36</v>
      </c>
      <c r="VON13" s="13">
        <f>SUM(VOO14:VOO27)</f>
        <v>0</v>
      </c>
      <c r="VOO13" s="14" t="s">
        <v>36</v>
      </c>
      <c r="VOP13" s="13">
        <f>SUM(VOQ14:VOQ27)</f>
        <v>0</v>
      </c>
      <c r="VOQ13" s="14" t="s">
        <v>36</v>
      </c>
      <c r="VOR13" s="13">
        <f>SUM(VOS14:VOS27)</f>
        <v>0</v>
      </c>
      <c r="VOS13" s="14" t="s">
        <v>36</v>
      </c>
      <c r="VOT13" s="13">
        <f>SUM(VOU14:VOU27)</f>
        <v>0</v>
      </c>
      <c r="VOU13" s="14" t="s">
        <v>36</v>
      </c>
      <c r="VOV13" s="13">
        <f>SUM(VOW14:VOW27)</f>
        <v>0</v>
      </c>
      <c r="VOW13" s="14" t="s">
        <v>36</v>
      </c>
      <c r="VOX13" s="13">
        <f>SUM(VOY14:VOY27)</f>
        <v>0</v>
      </c>
      <c r="VOY13" s="14" t="s">
        <v>36</v>
      </c>
      <c r="VOZ13" s="13">
        <f>SUM(VPA14:VPA27)</f>
        <v>0</v>
      </c>
      <c r="VPA13" s="14" t="s">
        <v>36</v>
      </c>
      <c r="VPB13" s="13">
        <f>SUM(VPC14:VPC27)</f>
        <v>0</v>
      </c>
      <c r="VPC13" s="14" t="s">
        <v>36</v>
      </c>
      <c r="VPD13" s="13">
        <f>SUM(VPE14:VPE27)</f>
        <v>0</v>
      </c>
      <c r="VPE13" s="14" t="s">
        <v>36</v>
      </c>
      <c r="VPF13" s="13">
        <f>SUM(VPG14:VPG27)</f>
        <v>0</v>
      </c>
      <c r="VPG13" s="14" t="s">
        <v>36</v>
      </c>
      <c r="VPH13" s="13">
        <f>SUM(VPI14:VPI27)</f>
        <v>0</v>
      </c>
      <c r="VPI13" s="14" t="s">
        <v>36</v>
      </c>
      <c r="VPJ13" s="13">
        <f>SUM(VPK14:VPK27)</f>
        <v>0</v>
      </c>
      <c r="VPK13" s="14" t="s">
        <v>36</v>
      </c>
      <c r="VPL13" s="13">
        <f>SUM(VPM14:VPM27)</f>
        <v>0</v>
      </c>
      <c r="VPM13" s="14" t="s">
        <v>36</v>
      </c>
      <c r="VPN13" s="13">
        <f>SUM(VPO14:VPO27)</f>
        <v>0</v>
      </c>
      <c r="VPO13" s="14" t="s">
        <v>36</v>
      </c>
      <c r="VPP13" s="13">
        <f>SUM(VPQ14:VPQ27)</f>
        <v>0</v>
      </c>
      <c r="VPQ13" s="14" t="s">
        <v>36</v>
      </c>
      <c r="VPR13" s="13">
        <f>SUM(VPS14:VPS27)</f>
        <v>0</v>
      </c>
      <c r="VPS13" s="14" t="s">
        <v>36</v>
      </c>
      <c r="VPT13" s="13">
        <f>SUM(VPU14:VPU27)</f>
        <v>0</v>
      </c>
      <c r="VPU13" s="14" t="s">
        <v>36</v>
      </c>
      <c r="VPV13" s="13">
        <f>SUM(VPW14:VPW27)</f>
        <v>0</v>
      </c>
      <c r="VPW13" s="14" t="s">
        <v>36</v>
      </c>
      <c r="VPX13" s="13">
        <f>SUM(VPY14:VPY27)</f>
        <v>0</v>
      </c>
      <c r="VPY13" s="14" t="s">
        <v>36</v>
      </c>
      <c r="VPZ13" s="13">
        <f>SUM(VQA14:VQA27)</f>
        <v>0</v>
      </c>
      <c r="VQA13" s="14" t="s">
        <v>36</v>
      </c>
      <c r="VQB13" s="13">
        <f>SUM(VQC14:VQC27)</f>
        <v>0</v>
      </c>
      <c r="VQC13" s="14" t="s">
        <v>36</v>
      </c>
      <c r="VQD13" s="13">
        <f>SUM(VQE14:VQE27)</f>
        <v>0</v>
      </c>
      <c r="VQE13" s="14" t="s">
        <v>36</v>
      </c>
      <c r="VQF13" s="13">
        <f>SUM(VQG14:VQG27)</f>
        <v>0</v>
      </c>
      <c r="VQG13" s="14" t="s">
        <v>36</v>
      </c>
      <c r="VQH13" s="13">
        <f>SUM(VQI14:VQI27)</f>
        <v>0</v>
      </c>
      <c r="VQI13" s="14" t="s">
        <v>36</v>
      </c>
      <c r="VQJ13" s="13">
        <f>SUM(VQK14:VQK27)</f>
        <v>0</v>
      </c>
      <c r="VQK13" s="14" t="s">
        <v>36</v>
      </c>
      <c r="VQL13" s="13">
        <f>SUM(VQM14:VQM27)</f>
        <v>0</v>
      </c>
      <c r="VQM13" s="14" t="s">
        <v>36</v>
      </c>
      <c r="VQN13" s="13">
        <f>SUM(VQO14:VQO27)</f>
        <v>0</v>
      </c>
      <c r="VQO13" s="14" t="s">
        <v>36</v>
      </c>
      <c r="VQP13" s="13">
        <f>SUM(VQQ14:VQQ27)</f>
        <v>0</v>
      </c>
      <c r="VQQ13" s="14" t="s">
        <v>36</v>
      </c>
      <c r="VQR13" s="13">
        <f>SUM(VQS14:VQS27)</f>
        <v>0</v>
      </c>
      <c r="VQS13" s="14" t="s">
        <v>36</v>
      </c>
      <c r="VQT13" s="13">
        <f>SUM(VQU14:VQU27)</f>
        <v>0</v>
      </c>
      <c r="VQU13" s="14" t="s">
        <v>36</v>
      </c>
      <c r="VQV13" s="13">
        <f>SUM(VQW14:VQW27)</f>
        <v>0</v>
      </c>
      <c r="VQW13" s="14" t="s">
        <v>36</v>
      </c>
      <c r="VQX13" s="13">
        <f>SUM(VQY14:VQY27)</f>
        <v>0</v>
      </c>
      <c r="VQY13" s="14" t="s">
        <v>36</v>
      </c>
      <c r="VQZ13" s="13">
        <f>SUM(VRA14:VRA27)</f>
        <v>0</v>
      </c>
      <c r="VRA13" s="14" t="s">
        <v>36</v>
      </c>
      <c r="VRB13" s="13">
        <f>SUM(VRC14:VRC27)</f>
        <v>0</v>
      </c>
      <c r="VRC13" s="14" t="s">
        <v>36</v>
      </c>
      <c r="VRD13" s="13">
        <f>SUM(VRE14:VRE27)</f>
        <v>0</v>
      </c>
      <c r="VRE13" s="14" t="s">
        <v>36</v>
      </c>
      <c r="VRF13" s="13">
        <f>SUM(VRG14:VRG27)</f>
        <v>0</v>
      </c>
      <c r="VRG13" s="14" t="s">
        <v>36</v>
      </c>
      <c r="VRH13" s="13">
        <f>SUM(VRI14:VRI27)</f>
        <v>0</v>
      </c>
      <c r="VRI13" s="14" t="s">
        <v>36</v>
      </c>
      <c r="VRJ13" s="13">
        <f>SUM(VRK14:VRK27)</f>
        <v>0</v>
      </c>
      <c r="VRK13" s="14" t="s">
        <v>36</v>
      </c>
      <c r="VRL13" s="13">
        <f>SUM(VRM14:VRM27)</f>
        <v>0</v>
      </c>
      <c r="VRM13" s="14" t="s">
        <v>36</v>
      </c>
      <c r="VRN13" s="13">
        <f>SUM(VRO14:VRO27)</f>
        <v>0</v>
      </c>
      <c r="VRO13" s="14" t="s">
        <v>36</v>
      </c>
      <c r="VRP13" s="13">
        <f>SUM(VRQ14:VRQ27)</f>
        <v>0</v>
      </c>
      <c r="VRQ13" s="14" t="s">
        <v>36</v>
      </c>
      <c r="VRR13" s="13">
        <f>SUM(VRS14:VRS27)</f>
        <v>0</v>
      </c>
      <c r="VRS13" s="14" t="s">
        <v>36</v>
      </c>
      <c r="VRT13" s="13">
        <f>SUM(VRU14:VRU27)</f>
        <v>0</v>
      </c>
      <c r="VRU13" s="14" t="s">
        <v>36</v>
      </c>
      <c r="VRV13" s="13">
        <f>SUM(VRW14:VRW27)</f>
        <v>0</v>
      </c>
      <c r="VRW13" s="14" t="s">
        <v>36</v>
      </c>
      <c r="VRX13" s="13">
        <f>SUM(VRY14:VRY27)</f>
        <v>0</v>
      </c>
      <c r="VRY13" s="14" t="s">
        <v>36</v>
      </c>
      <c r="VRZ13" s="13">
        <f>SUM(VSA14:VSA27)</f>
        <v>0</v>
      </c>
      <c r="VSA13" s="14" t="s">
        <v>36</v>
      </c>
      <c r="VSB13" s="13">
        <f>SUM(VSC14:VSC27)</f>
        <v>0</v>
      </c>
      <c r="VSC13" s="14" t="s">
        <v>36</v>
      </c>
      <c r="VSD13" s="13">
        <f>SUM(VSE14:VSE27)</f>
        <v>0</v>
      </c>
      <c r="VSE13" s="14" t="s">
        <v>36</v>
      </c>
      <c r="VSF13" s="13">
        <f>SUM(VSG14:VSG27)</f>
        <v>0</v>
      </c>
      <c r="VSG13" s="14" t="s">
        <v>36</v>
      </c>
      <c r="VSH13" s="13">
        <f>SUM(VSI14:VSI27)</f>
        <v>0</v>
      </c>
      <c r="VSI13" s="14" t="s">
        <v>36</v>
      </c>
      <c r="VSJ13" s="13">
        <f>SUM(VSK14:VSK27)</f>
        <v>0</v>
      </c>
      <c r="VSK13" s="14" t="s">
        <v>36</v>
      </c>
      <c r="VSL13" s="13">
        <f>SUM(VSM14:VSM27)</f>
        <v>0</v>
      </c>
      <c r="VSM13" s="14" t="s">
        <v>36</v>
      </c>
      <c r="VSN13" s="13">
        <f>SUM(VSO14:VSO27)</f>
        <v>0</v>
      </c>
      <c r="VSO13" s="14" t="s">
        <v>36</v>
      </c>
      <c r="VSP13" s="13">
        <f>SUM(VSQ14:VSQ27)</f>
        <v>0</v>
      </c>
      <c r="VSQ13" s="14" t="s">
        <v>36</v>
      </c>
      <c r="VSR13" s="13">
        <f>SUM(VSS14:VSS27)</f>
        <v>0</v>
      </c>
      <c r="VSS13" s="14" t="s">
        <v>36</v>
      </c>
      <c r="VST13" s="13">
        <f>SUM(VSU14:VSU27)</f>
        <v>0</v>
      </c>
      <c r="VSU13" s="14" t="s">
        <v>36</v>
      </c>
      <c r="VSV13" s="13">
        <f>SUM(VSW14:VSW27)</f>
        <v>0</v>
      </c>
      <c r="VSW13" s="14" t="s">
        <v>36</v>
      </c>
      <c r="VSX13" s="13">
        <f>SUM(VSY14:VSY27)</f>
        <v>0</v>
      </c>
      <c r="VSY13" s="14" t="s">
        <v>36</v>
      </c>
      <c r="VSZ13" s="13">
        <f>SUM(VTA14:VTA27)</f>
        <v>0</v>
      </c>
      <c r="VTA13" s="14" t="s">
        <v>36</v>
      </c>
      <c r="VTB13" s="13">
        <f>SUM(VTC14:VTC27)</f>
        <v>0</v>
      </c>
      <c r="VTC13" s="14" t="s">
        <v>36</v>
      </c>
      <c r="VTD13" s="13">
        <f>SUM(VTE14:VTE27)</f>
        <v>0</v>
      </c>
      <c r="VTE13" s="14" t="s">
        <v>36</v>
      </c>
      <c r="VTF13" s="13">
        <f>SUM(VTG14:VTG27)</f>
        <v>0</v>
      </c>
      <c r="VTG13" s="14" t="s">
        <v>36</v>
      </c>
      <c r="VTH13" s="13">
        <f>SUM(VTI14:VTI27)</f>
        <v>0</v>
      </c>
      <c r="VTI13" s="14" t="s">
        <v>36</v>
      </c>
      <c r="VTJ13" s="13">
        <f>SUM(VTK14:VTK27)</f>
        <v>0</v>
      </c>
      <c r="VTK13" s="14" t="s">
        <v>36</v>
      </c>
      <c r="VTL13" s="13">
        <f>SUM(VTM14:VTM27)</f>
        <v>0</v>
      </c>
      <c r="VTM13" s="14" t="s">
        <v>36</v>
      </c>
      <c r="VTN13" s="13">
        <f>SUM(VTO14:VTO27)</f>
        <v>0</v>
      </c>
      <c r="VTO13" s="14" t="s">
        <v>36</v>
      </c>
      <c r="VTP13" s="13">
        <f>SUM(VTQ14:VTQ27)</f>
        <v>0</v>
      </c>
      <c r="VTQ13" s="14" t="s">
        <v>36</v>
      </c>
      <c r="VTR13" s="13">
        <f>SUM(VTS14:VTS27)</f>
        <v>0</v>
      </c>
      <c r="VTS13" s="14" t="s">
        <v>36</v>
      </c>
      <c r="VTT13" s="13">
        <f>SUM(VTU14:VTU27)</f>
        <v>0</v>
      </c>
      <c r="VTU13" s="14" t="s">
        <v>36</v>
      </c>
      <c r="VTV13" s="13">
        <f>SUM(VTW14:VTW27)</f>
        <v>0</v>
      </c>
      <c r="VTW13" s="14" t="s">
        <v>36</v>
      </c>
      <c r="VTX13" s="13">
        <f>SUM(VTY14:VTY27)</f>
        <v>0</v>
      </c>
      <c r="VTY13" s="14" t="s">
        <v>36</v>
      </c>
      <c r="VTZ13" s="13">
        <f>SUM(VUA14:VUA27)</f>
        <v>0</v>
      </c>
      <c r="VUA13" s="14" t="s">
        <v>36</v>
      </c>
      <c r="VUB13" s="13">
        <f>SUM(VUC14:VUC27)</f>
        <v>0</v>
      </c>
      <c r="VUC13" s="14" t="s">
        <v>36</v>
      </c>
      <c r="VUD13" s="13">
        <f>SUM(VUE14:VUE27)</f>
        <v>0</v>
      </c>
      <c r="VUE13" s="14" t="s">
        <v>36</v>
      </c>
      <c r="VUF13" s="13">
        <f>SUM(VUG14:VUG27)</f>
        <v>0</v>
      </c>
      <c r="VUG13" s="14" t="s">
        <v>36</v>
      </c>
      <c r="VUH13" s="13">
        <f>SUM(VUI14:VUI27)</f>
        <v>0</v>
      </c>
      <c r="VUI13" s="14" t="s">
        <v>36</v>
      </c>
      <c r="VUJ13" s="13">
        <f>SUM(VUK14:VUK27)</f>
        <v>0</v>
      </c>
      <c r="VUK13" s="14" t="s">
        <v>36</v>
      </c>
      <c r="VUL13" s="13">
        <f>SUM(VUM14:VUM27)</f>
        <v>0</v>
      </c>
      <c r="VUM13" s="14" t="s">
        <v>36</v>
      </c>
      <c r="VUN13" s="13">
        <f>SUM(VUO14:VUO27)</f>
        <v>0</v>
      </c>
      <c r="VUO13" s="14" t="s">
        <v>36</v>
      </c>
      <c r="VUP13" s="13">
        <f>SUM(VUQ14:VUQ27)</f>
        <v>0</v>
      </c>
      <c r="VUQ13" s="14" t="s">
        <v>36</v>
      </c>
      <c r="VUR13" s="13">
        <f>SUM(VUS14:VUS27)</f>
        <v>0</v>
      </c>
      <c r="VUS13" s="14" t="s">
        <v>36</v>
      </c>
      <c r="VUT13" s="13">
        <f>SUM(VUU14:VUU27)</f>
        <v>0</v>
      </c>
      <c r="VUU13" s="14" t="s">
        <v>36</v>
      </c>
      <c r="VUV13" s="13">
        <f>SUM(VUW14:VUW27)</f>
        <v>0</v>
      </c>
      <c r="VUW13" s="14" t="s">
        <v>36</v>
      </c>
      <c r="VUX13" s="13">
        <f>SUM(VUY14:VUY27)</f>
        <v>0</v>
      </c>
      <c r="VUY13" s="14" t="s">
        <v>36</v>
      </c>
      <c r="VUZ13" s="13">
        <f>SUM(VVA14:VVA27)</f>
        <v>0</v>
      </c>
      <c r="VVA13" s="14" t="s">
        <v>36</v>
      </c>
      <c r="VVB13" s="13">
        <f>SUM(VVC14:VVC27)</f>
        <v>0</v>
      </c>
      <c r="VVC13" s="14" t="s">
        <v>36</v>
      </c>
      <c r="VVD13" s="13">
        <f>SUM(VVE14:VVE27)</f>
        <v>0</v>
      </c>
      <c r="VVE13" s="14" t="s">
        <v>36</v>
      </c>
      <c r="VVF13" s="13">
        <f>SUM(VVG14:VVG27)</f>
        <v>0</v>
      </c>
      <c r="VVG13" s="14" t="s">
        <v>36</v>
      </c>
      <c r="VVH13" s="13">
        <f>SUM(VVI14:VVI27)</f>
        <v>0</v>
      </c>
      <c r="VVI13" s="14" t="s">
        <v>36</v>
      </c>
      <c r="VVJ13" s="13">
        <f>SUM(VVK14:VVK27)</f>
        <v>0</v>
      </c>
      <c r="VVK13" s="14" t="s">
        <v>36</v>
      </c>
      <c r="VVL13" s="13">
        <f>SUM(VVM14:VVM27)</f>
        <v>0</v>
      </c>
      <c r="VVM13" s="14" t="s">
        <v>36</v>
      </c>
      <c r="VVN13" s="13">
        <f>SUM(VVO14:VVO27)</f>
        <v>0</v>
      </c>
      <c r="VVO13" s="14" t="s">
        <v>36</v>
      </c>
      <c r="VVP13" s="13">
        <f>SUM(VVQ14:VVQ27)</f>
        <v>0</v>
      </c>
      <c r="VVQ13" s="14" t="s">
        <v>36</v>
      </c>
      <c r="VVR13" s="13">
        <f>SUM(VVS14:VVS27)</f>
        <v>0</v>
      </c>
      <c r="VVS13" s="14" t="s">
        <v>36</v>
      </c>
      <c r="VVT13" s="13">
        <f>SUM(VVU14:VVU27)</f>
        <v>0</v>
      </c>
      <c r="VVU13" s="14" t="s">
        <v>36</v>
      </c>
      <c r="VVV13" s="13">
        <f>SUM(VVW14:VVW27)</f>
        <v>0</v>
      </c>
      <c r="VVW13" s="14" t="s">
        <v>36</v>
      </c>
      <c r="VVX13" s="13">
        <f>SUM(VVY14:VVY27)</f>
        <v>0</v>
      </c>
      <c r="VVY13" s="14" t="s">
        <v>36</v>
      </c>
      <c r="VVZ13" s="13">
        <f>SUM(VWA14:VWA27)</f>
        <v>0</v>
      </c>
      <c r="VWA13" s="14" t="s">
        <v>36</v>
      </c>
      <c r="VWB13" s="13">
        <f>SUM(VWC14:VWC27)</f>
        <v>0</v>
      </c>
      <c r="VWC13" s="14" t="s">
        <v>36</v>
      </c>
      <c r="VWD13" s="13">
        <f>SUM(VWE14:VWE27)</f>
        <v>0</v>
      </c>
      <c r="VWE13" s="14" t="s">
        <v>36</v>
      </c>
      <c r="VWF13" s="13">
        <f>SUM(VWG14:VWG27)</f>
        <v>0</v>
      </c>
      <c r="VWG13" s="14" t="s">
        <v>36</v>
      </c>
      <c r="VWH13" s="13">
        <f>SUM(VWI14:VWI27)</f>
        <v>0</v>
      </c>
      <c r="VWI13" s="14" t="s">
        <v>36</v>
      </c>
      <c r="VWJ13" s="13">
        <f>SUM(VWK14:VWK27)</f>
        <v>0</v>
      </c>
      <c r="VWK13" s="14" t="s">
        <v>36</v>
      </c>
      <c r="VWL13" s="13">
        <f>SUM(VWM14:VWM27)</f>
        <v>0</v>
      </c>
      <c r="VWM13" s="14" t="s">
        <v>36</v>
      </c>
      <c r="VWN13" s="13">
        <f>SUM(VWO14:VWO27)</f>
        <v>0</v>
      </c>
      <c r="VWO13" s="14" t="s">
        <v>36</v>
      </c>
      <c r="VWP13" s="13">
        <f>SUM(VWQ14:VWQ27)</f>
        <v>0</v>
      </c>
      <c r="VWQ13" s="14" t="s">
        <v>36</v>
      </c>
      <c r="VWR13" s="13">
        <f>SUM(VWS14:VWS27)</f>
        <v>0</v>
      </c>
      <c r="VWS13" s="14" t="s">
        <v>36</v>
      </c>
      <c r="VWT13" s="13">
        <f>SUM(VWU14:VWU27)</f>
        <v>0</v>
      </c>
      <c r="VWU13" s="14" t="s">
        <v>36</v>
      </c>
      <c r="VWV13" s="13">
        <f>SUM(VWW14:VWW27)</f>
        <v>0</v>
      </c>
      <c r="VWW13" s="14" t="s">
        <v>36</v>
      </c>
      <c r="VWX13" s="13">
        <f>SUM(VWY14:VWY27)</f>
        <v>0</v>
      </c>
      <c r="VWY13" s="14" t="s">
        <v>36</v>
      </c>
      <c r="VWZ13" s="13">
        <f>SUM(VXA14:VXA27)</f>
        <v>0</v>
      </c>
      <c r="VXA13" s="14" t="s">
        <v>36</v>
      </c>
      <c r="VXB13" s="13">
        <f>SUM(VXC14:VXC27)</f>
        <v>0</v>
      </c>
      <c r="VXC13" s="14" t="s">
        <v>36</v>
      </c>
      <c r="VXD13" s="13">
        <f>SUM(VXE14:VXE27)</f>
        <v>0</v>
      </c>
      <c r="VXE13" s="14" t="s">
        <v>36</v>
      </c>
      <c r="VXF13" s="13">
        <f>SUM(VXG14:VXG27)</f>
        <v>0</v>
      </c>
      <c r="VXG13" s="14" t="s">
        <v>36</v>
      </c>
      <c r="VXH13" s="13">
        <f>SUM(VXI14:VXI27)</f>
        <v>0</v>
      </c>
      <c r="VXI13" s="14" t="s">
        <v>36</v>
      </c>
      <c r="VXJ13" s="13">
        <f>SUM(VXK14:VXK27)</f>
        <v>0</v>
      </c>
      <c r="VXK13" s="14" t="s">
        <v>36</v>
      </c>
      <c r="VXL13" s="13">
        <f>SUM(VXM14:VXM27)</f>
        <v>0</v>
      </c>
      <c r="VXM13" s="14" t="s">
        <v>36</v>
      </c>
      <c r="VXN13" s="13">
        <f>SUM(VXO14:VXO27)</f>
        <v>0</v>
      </c>
      <c r="VXO13" s="14" t="s">
        <v>36</v>
      </c>
      <c r="VXP13" s="13">
        <f>SUM(VXQ14:VXQ27)</f>
        <v>0</v>
      </c>
      <c r="VXQ13" s="14" t="s">
        <v>36</v>
      </c>
      <c r="VXR13" s="13">
        <f>SUM(VXS14:VXS27)</f>
        <v>0</v>
      </c>
      <c r="VXS13" s="14" t="s">
        <v>36</v>
      </c>
      <c r="VXT13" s="13">
        <f>SUM(VXU14:VXU27)</f>
        <v>0</v>
      </c>
      <c r="VXU13" s="14" t="s">
        <v>36</v>
      </c>
      <c r="VXV13" s="13">
        <f>SUM(VXW14:VXW27)</f>
        <v>0</v>
      </c>
      <c r="VXW13" s="14" t="s">
        <v>36</v>
      </c>
      <c r="VXX13" s="13">
        <f>SUM(VXY14:VXY27)</f>
        <v>0</v>
      </c>
      <c r="VXY13" s="14" t="s">
        <v>36</v>
      </c>
      <c r="VXZ13" s="13">
        <f>SUM(VYA14:VYA27)</f>
        <v>0</v>
      </c>
      <c r="VYA13" s="14" t="s">
        <v>36</v>
      </c>
      <c r="VYB13" s="13">
        <f>SUM(VYC14:VYC27)</f>
        <v>0</v>
      </c>
      <c r="VYC13" s="14" t="s">
        <v>36</v>
      </c>
      <c r="VYD13" s="13">
        <f>SUM(VYE14:VYE27)</f>
        <v>0</v>
      </c>
      <c r="VYE13" s="14" t="s">
        <v>36</v>
      </c>
      <c r="VYF13" s="13">
        <f>SUM(VYG14:VYG27)</f>
        <v>0</v>
      </c>
      <c r="VYG13" s="14" t="s">
        <v>36</v>
      </c>
      <c r="VYH13" s="13">
        <f>SUM(VYI14:VYI27)</f>
        <v>0</v>
      </c>
      <c r="VYI13" s="14" t="s">
        <v>36</v>
      </c>
      <c r="VYJ13" s="13">
        <f>SUM(VYK14:VYK27)</f>
        <v>0</v>
      </c>
      <c r="VYK13" s="14" t="s">
        <v>36</v>
      </c>
      <c r="VYL13" s="13">
        <f>SUM(VYM14:VYM27)</f>
        <v>0</v>
      </c>
      <c r="VYM13" s="14" t="s">
        <v>36</v>
      </c>
      <c r="VYN13" s="13">
        <f>SUM(VYO14:VYO27)</f>
        <v>0</v>
      </c>
      <c r="VYO13" s="14" t="s">
        <v>36</v>
      </c>
      <c r="VYP13" s="13">
        <f>SUM(VYQ14:VYQ27)</f>
        <v>0</v>
      </c>
      <c r="VYQ13" s="14" t="s">
        <v>36</v>
      </c>
      <c r="VYR13" s="13">
        <f>SUM(VYS14:VYS27)</f>
        <v>0</v>
      </c>
      <c r="VYS13" s="14" t="s">
        <v>36</v>
      </c>
      <c r="VYT13" s="13">
        <f>SUM(VYU14:VYU27)</f>
        <v>0</v>
      </c>
      <c r="VYU13" s="14" t="s">
        <v>36</v>
      </c>
      <c r="VYV13" s="13">
        <f>SUM(VYW14:VYW27)</f>
        <v>0</v>
      </c>
      <c r="VYW13" s="14" t="s">
        <v>36</v>
      </c>
      <c r="VYX13" s="13">
        <f>SUM(VYY14:VYY27)</f>
        <v>0</v>
      </c>
      <c r="VYY13" s="14" t="s">
        <v>36</v>
      </c>
      <c r="VYZ13" s="13">
        <f>SUM(VZA14:VZA27)</f>
        <v>0</v>
      </c>
      <c r="VZA13" s="14" t="s">
        <v>36</v>
      </c>
      <c r="VZB13" s="13">
        <f>SUM(VZC14:VZC27)</f>
        <v>0</v>
      </c>
      <c r="VZC13" s="14" t="s">
        <v>36</v>
      </c>
      <c r="VZD13" s="13">
        <f>SUM(VZE14:VZE27)</f>
        <v>0</v>
      </c>
      <c r="VZE13" s="14" t="s">
        <v>36</v>
      </c>
      <c r="VZF13" s="13">
        <f>SUM(VZG14:VZG27)</f>
        <v>0</v>
      </c>
      <c r="VZG13" s="14" t="s">
        <v>36</v>
      </c>
      <c r="VZH13" s="13">
        <f>SUM(VZI14:VZI27)</f>
        <v>0</v>
      </c>
      <c r="VZI13" s="14" t="s">
        <v>36</v>
      </c>
      <c r="VZJ13" s="13">
        <f>SUM(VZK14:VZK27)</f>
        <v>0</v>
      </c>
      <c r="VZK13" s="14" t="s">
        <v>36</v>
      </c>
      <c r="VZL13" s="13">
        <f>SUM(VZM14:VZM27)</f>
        <v>0</v>
      </c>
      <c r="VZM13" s="14" t="s">
        <v>36</v>
      </c>
      <c r="VZN13" s="13">
        <f>SUM(VZO14:VZO27)</f>
        <v>0</v>
      </c>
      <c r="VZO13" s="14" t="s">
        <v>36</v>
      </c>
      <c r="VZP13" s="13">
        <f>SUM(VZQ14:VZQ27)</f>
        <v>0</v>
      </c>
      <c r="VZQ13" s="14" t="s">
        <v>36</v>
      </c>
      <c r="VZR13" s="13">
        <f>SUM(VZS14:VZS27)</f>
        <v>0</v>
      </c>
      <c r="VZS13" s="14" t="s">
        <v>36</v>
      </c>
      <c r="VZT13" s="13">
        <f>SUM(VZU14:VZU27)</f>
        <v>0</v>
      </c>
      <c r="VZU13" s="14" t="s">
        <v>36</v>
      </c>
      <c r="VZV13" s="13">
        <f>SUM(VZW14:VZW27)</f>
        <v>0</v>
      </c>
      <c r="VZW13" s="14" t="s">
        <v>36</v>
      </c>
      <c r="VZX13" s="13">
        <f>SUM(VZY14:VZY27)</f>
        <v>0</v>
      </c>
      <c r="VZY13" s="14" t="s">
        <v>36</v>
      </c>
      <c r="VZZ13" s="13">
        <f>SUM(WAA14:WAA27)</f>
        <v>0</v>
      </c>
      <c r="WAA13" s="14" t="s">
        <v>36</v>
      </c>
      <c r="WAB13" s="13">
        <f>SUM(WAC14:WAC27)</f>
        <v>0</v>
      </c>
      <c r="WAC13" s="14" t="s">
        <v>36</v>
      </c>
      <c r="WAD13" s="13">
        <f>SUM(WAE14:WAE27)</f>
        <v>0</v>
      </c>
      <c r="WAE13" s="14" t="s">
        <v>36</v>
      </c>
      <c r="WAF13" s="13">
        <f>SUM(WAG14:WAG27)</f>
        <v>0</v>
      </c>
      <c r="WAG13" s="14" t="s">
        <v>36</v>
      </c>
      <c r="WAH13" s="13">
        <f>SUM(WAI14:WAI27)</f>
        <v>0</v>
      </c>
      <c r="WAI13" s="14" t="s">
        <v>36</v>
      </c>
      <c r="WAJ13" s="13">
        <f>SUM(WAK14:WAK27)</f>
        <v>0</v>
      </c>
      <c r="WAK13" s="14" t="s">
        <v>36</v>
      </c>
      <c r="WAL13" s="13">
        <f>SUM(WAM14:WAM27)</f>
        <v>0</v>
      </c>
      <c r="WAM13" s="14" t="s">
        <v>36</v>
      </c>
      <c r="WAN13" s="13">
        <f>SUM(WAO14:WAO27)</f>
        <v>0</v>
      </c>
      <c r="WAO13" s="14" t="s">
        <v>36</v>
      </c>
      <c r="WAP13" s="13">
        <f>SUM(WAQ14:WAQ27)</f>
        <v>0</v>
      </c>
      <c r="WAQ13" s="14" t="s">
        <v>36</v>
      </c>
      <c r="WAR13" s="13">
        <f>SUM(WAS14:WAS27)</f>
        <v>0</v>
      </c>
      <c r="WAS13" s="14" t="s">
        <v>36</v>
      </c>
      <c r="WAT13" s="13">
        <f>SUM(WAU14:WAU27)</f>
        <v>0</v>
      </c>
      <c r="WAU13" s="14" t="s">
        <v>36</v>
      </c>
      <c r="WAV13" s="13">
        <f>SUM(WAW14:WAW27)</f>
        <v>0</v>
      </c>
      <c r="WAW13" s="14" t="s">
        <v>36</v>
      </c>
      <c r="WAX13" s="13">
        <f>SUM(WAY14:WAY27)</f>
        <v>0</v>
      </c>
      <c r="WAY13" s="14" t="s">
        <v>36</v>
      </c>
      <c r="WAZ13" s="13">
        <f>SUM(WBA14:WBA27)</f>
        <v>0</v>
      </c>
      <c r="WBA13" s="14" t="s">
        <v>36</v>
      </c>
      <c r="WBB13" s="13">
        <f>SUM(WBC14:WBC27)</f>
        <v>0</v>
      </c>
      <c r="WBC13" s="14" t="s">
        <v>36</v>
      </c>
      <c r="WBD13" s="13">
        <f>SUM(WBE14:WBE27)</f>
        <v>0</v>
      </c>
      <c r="WBE13" s="14" t="s">
        <v>36</v>
      </c>
      <c r="WBF13" s="13">
        <f>SUM(WBG14:WBG27)</f>
        <v>0</v>
      </c>
      <c r="WBG13" s="14" t="s">
        <v>36</v>
      </c>
      <c r="WBH13" s="13">
        <f>SUM(WBI14:WBI27)</f>
        <v>0</v>
      </c>
      <c r="WBI13" s="14" t="s">
        <v>36</v>
      </c>
      <c r="WBJ13" s="13">
        <f>SUM(WBK14:WBK27)</f>
        <v>0</v>
      </c>
      <c r="WBK13" s="14" t="s">
        <v>36</v>
      </c>
      <c r="WBL13" s="13">
        <f>SUM(WBM14:WBM27)</f>
        <v>0</v>
      </c>
      <c r="WBM13" s="14" t="s">
        <v>36</v>
      </c>
      <c r="WBN13" s="13">
        <f>SUM(WBO14:WBO27)</f>
        <v>0</v>
      </c>
      <c r="WBO13" s="14" t="s">
        <v>36</v>
      </c>
      <c r="WBP13" s="13">
        <f>SUM(WBQ14:WBQ27)</f>
        <v>0</v>
      </c>
      <c r="WBQ13" s="14" t="s">
        <v>36</v>
      </c>
      <c r="WBR13" s="13">
        <f>SUM(WBS14:WBS27)</f>
        <v>0</v>
      </c>
      <c r="WBS13" s="14" t="s">
        <v>36</v>
      </c>
      <c r="WBT13" s="13">
        <f>SUM(WBU14:WBU27)</f>
        <v>0</v>
      </c>
      <c r="WBU13" s="14" t="s">
        <v>36</v>
      </c>
      <c r="WBV13" s="13">
        <f>SUM(WBW14:WBW27)</f>
        <v>0</v>
      </c>
      <c r="WBW13" s="14" t="s">
        <v>36</v>
      </c>
      <c r="WBX13" s="13">
        <f>SUM(WBY14:WBY27)</f>
        <v>0</v>
      </c>
      <c r="WBY13" s="14" t="s">
        <v>36</v>
      </c>
      <c r="WBZ13" s="13">
        <f>SUM(WCA14:WCA27)</f>
        <v>0</v>
      </c>
      <c r="WCA13" s="14" t="s">
        <v>36</v>
      </c>
      <c r="WCB13" s="13">
        <f>SUM(WCC14:WCC27)</f>
        <v>0</v>
      </c>
      <c r="WCC13" s="14" t="s">
        <v>36</v>
      </c>
      <c r="WCD13" s="13">
        <f>SUM(WCE14:WCE27)</f>
        <v>0</v>
      </c>
      <c r="WCE13" s="14" t="s">
        <v>36</v>
      </c>
      <c r="WCF13" s="13">
        <f>SUM(WCG14:WCG27)</f>
        <v>0</v>
      </c>
      <c r="WCG13" s="14" t="s">
        <v>36</v>
      </c>
      <c r="WCH13" s="13">
        <f>SUM(WCI14:WCI27)</f>
        <v>0</v>
      </c>
      <c r="WCI13" s="14" t="s">
        <v>36</v>
      </c>
      <c r="WCJ13" s="13">
        <f>SUM(WCK14:WCK27)</f>
        <v>0</v>
      </c>
      <c r="WCK13" s="14" t="s">
        <v>36</v>
      </c>
      <c r="WCL13" s="13">
        <f>SUM(WCM14:WCM27)</f>
        <v>0</v>
      </c>
      <c r="WCM13" s="14" t="s">
        <v>36</v>
      </c>
      <c r="WCN13" s="13">
        <f>SUM(WCO14:WCO27)</f>
        <v>0</v>
      </c>
      <c r="WCO13" s="14" t="s">
        <v>36</v>
      </c>
      <c r="WCP13" s="13">
        <f>SUM(WCQ14:WCQ27)</f>
        <v>0</v>
      </c>
      <c r="WCQ13" s="14" t="s">
        <v>36</v>
      </c>
      <c r="WCR13" s="13">
        <f>SUM(WCS14:WCS27)</f>
        <v>0</v>
      </c>
      <c r="WCS13" s="14" t="s">
        <v>36</v>
      </c>
      <c r="WCT13" s="13">
        <f>SUM(WCU14:WCU27)</f>
        <v>0</v>
      </c>
      <c r="WCU13" s="14" t="s">
        <v>36</v>
      </c>
      <c r="WCV13" s="13">
        <f>SUM(WCW14:WCW27)</f>
        <v>0</v>
      </c>
      <c r="WCW13" s="14" t="s">
        <v>36</v>
      </c>
      <c r="WCX13" s="13">
        <f>SUM(WCY14:WCY27)</f>
        <v>0</v>
      </c>
      <c r="WCY13" s="14" t="s">
        <v>36</v>
      </c>
      <c r="WCZ13" s="13">
        <f>SUM(WDA14:WDA27)</f>
        <v>0</v>
      </c>
      <c r="WDA13" s="14" t="s">
        <v>36</v>
      </c>
      <c r="WDB13" s="13">
        <f>SUM(WDC14:WDC27)</f>
        <v>0</v>
      </c>
      <c r="WDC13" s="14" t="s">
        <v>36</v>
      </c>
      <c r="WDD13" s="13">
        <f>SUM(WDE14:WDE27)</f>
        <v>0</v>
      </c>
      <c r="WDE13" s="14" t="s">
        <v>36</v>
      </c>
      <c r="WDF13" s="13">
        <f>SUM(WDG14:WDG27)</f>
        <v>0</v>
      </c>
      <c r="WDG13" s="14" t="s">
        <v>36</v>
      </c>
      <c r="WDH13" s="13">
        <f>SUM(WDI14:WDI27)</f>
        <v>0</v>
      </c>
      <c r="WDI13" s="14" t="s">
        <v>36</v>
      </c>
      <c r="WDJ13" s="13">
        <f>SUM(WDK14:WDK27)</f>
        <v>0</v>
      </c>
      <c r="WDK13" s="14" t="s">
        <v>36</v>
      </c>
      <c r="WDL13" s="13">
        <f>SUM(WDM14:WDM27)</f>
        <v>0</v>
      </c>
      <c r="WDM13" s="14" t="s">
        <v>36</v>
      </c>
      <c r="WDN13" s="13">
        <f>SUM(WDO14:WDO27)</f>
        <v>0</v>
      </c>
      <c r="WDO13" s="14" t="s">
        <v>36</v>
      </c>
      <c r="WDP13" s="13">
        <f>SUM(WDQ14:WDQ27)</f>
        <v>0</v>
      </c>
      <c r="WDQ13" s="14" t="s">
        <v>36</v>
      </c>
      <c r="WDR13" s="13">
        <f>SUM(WDS14:WDS27)</f>
        <v>0</v>
      </c>
      <c r="WDS13" s="14" t="s">
        <v>36</v>
      </c>
      <c r="WDT13" s="13">
        <f>SUM(WDU14:WDU27)</f>
        <v>0</v>
      </c>
      <c r="WDU13" s="14" t="s">
        <v>36</v>
      </c>
      <c r="WDV13" s="13">
        <f>SUM(WDW14:WDW27)</f>
        <v>0</v>
      </c>
      <c r="WDW13" s="14" t="s">
        <v>36</v>
      </c>
      <c r="WDX13" s="13">
        <f>SUM(WDY14:WDY27)</f>
        <v>0</v>
      </c>
      <c r="WDY13" s="14" t="s">
        <v>36</v>
      </c>
      <c r="WDZ13" s="13">
        <f>SUM(WEA14:WEA27)</f>
        <v>0</v>
      </c>
      <c r="WEA13" s="14" t="s">
        <v>36</v>
      </c>
      <c r="WEB13" s="13">
        <f>SUM(WEC14:WEC27)</f>
        <v>0</v>
      </c>
      <c r="WEC13" s="14" t="s">
        <v>36</v>
      </c>
      <c r="WED13" s="13">
        <f>SUM(WEE14:WEE27)</f>
        <v>0</v>
      </c>
      <c r="WEE13" s="14" t="s">
        <v>36</v>
      </c>
      <c r="WEF13" s="13">
        <f>SUM(WEG14:WEG27)</f>
        <v>0</v>
      </c>
      <c r="WEG13" s="14" t="s">
        <v>36</v>
      </c>
      <c r="WEH13" s="13">
        <f>SUM(WEI14:WEI27)</f>
        <v>0</v>
      </c>
      <c r="WEI13" s="14" t="s">
        <v>36</v>
      </c>
      <c r="WEJ13" s="13">
        <f>SUM(WEK14:WEK27)</f>
        <v>0</v>
      </c>
      <c r="WEK13" s="14" t="s">
        <v>36</v>
      </c>
      <c r="WEL13" s="13">
        <f>SUM(WEM14:WEM27)</f>
        <v>0</v>
      </c>
      <c r="WEM13" s="14" t="s">
        <v>36</v>
      </c>
      <c r="WEN13" s="13">
        <f>SUM(WEO14:WEO27)</f>
        <v>0</v>
      </c>
      <c r="WEO13" s="14" t="s">
        <v>36</v>
      </c>
      <c r="WEP13" s="13">
        <f>SUM(WEQ14:WEQ27)</f>
        <v>0</v>
      </c>
      <c r="WEQ13" s="14" t="s">
        <v>36</v>
      </c>
      <c r="WER13" s="13">
        <f>SUM(WES14:WES27)</f>
        <v>0</v>
      </c>
      <c r="WES13" s="14" t="s">
        <v>36</v>
      </c>
      <c r="WET13" s="13">
        <f>SUM(WEU14:WEU27)</f>
        <v>0</v>
      </c>
      <c r="WEU13" s="14" t="s">
        <v>36</v>
      </c>
      <c r="WEV13" s="13">
        <f>SUM(WEW14:WEW27)</f>
        <v>0</v>
      </c>
      <c r="WEW13" s="14" t="s">
        <v>36</v>
      </c>
      <c r="WEX13" s="13">
        <f>SUM(WEY14:WEY27)</f>
        <v>0</v>
      </c>
      <c r="WEY13" s="14" t="s">
        <v>36</v>
      </c>
      <c r="WEZ13" s="13">
        <f>SUM(WFA14:WFA27)</f>
        <v>0</v>
      </c>
      <c r="WFA13" s="14" t="s">
        <v>36</v>
      </c>
      <c r="WFB13" s="13">
        <f>SUM(WFC14:WFC27)</f>
        <v>0</v>
      </c>
      <c r="WFC13" s="14" t="s">
        <v>36</v>
      </c>
      <c r="WFD13" s="13">
        <f>SUM(WFE14:WFE27)</f>
        <v>0</v>
      </c>
      <c r="WFE13" s="14" t="s">
        <v>36</v>
      </c>
      <c r="WFF13" s="13">
        <f>SUM(WFG14:WFG27)</f>
        <v>0</v>
      </c>
      <c r="WFG13" s="14" t="s">
        <v>36</v>
      </c>
      <c r="WFH13" s="13">
        <f>SUM(WFI14:WFI27)</f>
        <v>0</v>
      </c>
      <c r="WFI13" s="14" t="s">
        <v>36</v>
      </c>
      <c r="WFJ13" s="13">
        <f>SUM(WFK14:WFK27)</f>
        <v>0</v>
      </c>
      <c r="WFK13" s="14" t="s">
        <v>36</v>
      </c>
      <c r="WFL13" s="13">
        <f>SUM(WFM14:WFM27)</f>
        <v>0</v>
      </c>
      <c r="WFM13" s="14" t="s">
        <v>36</v>
      </c>
      <c r="WFN13" s="13">
        <f>SUM(WFO14:WFO27)</f>
        <v>0</v>
      </c>
      <c r="WFO13" s="14" t="s">
        <v>36</v>
      </c>
      <c r="WFP13" s="13">
        <f>SUM(WFQ14:WFQ27)</f>
        <v>0</v>
      </c>
      <c r="WFQ13" s="14" t="s">
        <v>36</v>
      </c>
      <c r="WFR13" s="13">
        <f>SUM(WFS14:WFS27)</f>
        <v>0</v>
      </c>
      <c r="WFS13" s="14" t="s">
        <v>36</v>
      </c>
      <c r="WFT13" s="13">
        <f>SUM(WFU14:WFU27)</f>
        <v>0</v>
      </c>
      <c r="WFU13" s="14" t="s">
        <v>36</v>
      </c>
      <c r="WFV13" s="13">
        <f>SUM(WFW14:WFW27)</f>
        <v>0</v>
      </c>
      <c r="WFW13" s="14" t="s">
        <v>36</v>
      </c>
      <c r="WFX13" s="13">
        <f>SUM(WFY14:WFY27)</f>
        <v>0</v>
      </c>
      <c r="WFY13" s="14" t="s">
        <v>36</v>
      </c>
      <c r="WFZ13" s="13">
        <f>SUM(WGA14:WGA27)</f>
        <v>0</v>
      </c>
      <c r="WGA13" s="14" t="s">
        <v>36</v>
      </c>
      <c r="WGB13" s="13">
        <f>SUM(WGC14:WGC27)</f>
        <v>0</v>
      </c>
      <c r="WGC13" s="14" t="s">
        <v>36</v>
      </c>
      <c r="WGD13" s="13">
        <f>SUM(WGE14:WGE27)</f>
        <v>0</v>
      </c>
      <c r="WGE13" s="14" t="s">
        <v>36</v>
      </c>
      <c r="WGF13" s="13">
        <f>SUM(WGG14:WGG27)</f>
        <v>0</v>
      </c>
      <c r="WGG13" s="14" t="s">
        <v>36</v>
      </c>
      <c r="WGH13" s="13">
        <f>SUM(WGI14:WGI27)</f>
        <v>0</v>
      </c>
      <c r="WGI13" s="14" t="s">
        <v>36</v>
      </c>
      <c r="WGJ13" s="13">
        <f>SUM(WGK14:WGK27)</f>
        <v>0</v>
      </c>
      <c r="WGK13" s="14" t="s">
        <v>36</v>
      </c>
      <c r="WGL13" s="13">
        <f>SUM(WGM14:WGM27)</f>
        <v>0</v>
      </c>
      <c r="WGM13" s="14" t="s">
        <v>36</v>
      </c>
      <c r="WGN13" s="13">
        <f>SUM(WGO14:WGO27)</f>
        <v>0</v>
      </c>
      <c r="WGO13" s="14" t="s">
        <v>36</v>
      </c>
      <c r="WGP13" s="13">
        <f>SUM(WGQ14:WGQ27)</f>
        <v>0</v>
      </c>
      <c r="WGQ13" s="14" t="s">
        <v>36</v>
      </c>
      <c r="WGR13" s="13">
        <f>SUM(WGS14:WGS27)</f>
        <v>0</v>
      </c>
      <c r="WGS13" s="14" t="s">
        <v>36</v>
      </c>
      <c r="WGT13" s="13">
        <f>SUM(WGU14:WGU27)</f>
        <v>0</v>
      </c>
      <c r="WGU13" s="14" t="s">
        <v>36</v>
      </c>
      <c r="WGV13" s="13">
        <f>SUM(WGW14:WGW27)</f>
        <v>0</v>
      </c>
      <c r="WGW13" s="14" t="s">
        <v>36</v>
      </c>
      <c r="WGX13" s="13">
        <f>SUM(WGY14:WGY27)</f>
        <v>0</v>
      </c>
      <c r="WGY13" s="14" t="s">
        <v>36</v>
      </c>
      <c r="WGZ13" s="13">
        <f>SUM(WHA14:WHA27)</f>
        <v>0</v>
      </c>
      <c r="WHA13" s="14" t="s">
        <v>36</v>
      </c>
      <c r="WHB13" s="13">
        <f>SUM(WHC14:WHC27)</f>
        <v>0</v>
      </c>
      <c r="WHC13" s="14" t="s">
        <v>36</v>
      </c>
      <c r="WHD13" s="13">
        <f>SUM(WHE14:WHE27)</f>
        <v>0</v>
      </c>
      <c r="WHE13" s="14" t="s">
        <v>36</v>
      </c>
      <c r="WHF13" s="13">
        <f>SUM(WHG14:WHG27)</f>
        <v>0</v>
      </c>
      <c r="WHG13" s="14" t="s">
        <v>36</v>
      </c>
      <c r="WHH13" s="13">
        <f>SUM(WHI14:WHI27)</f>
        <v>0</v>
      </c>
      <c r="WHI13" s="14" t="s">
        <v>36</v>
      </c>
      <c r="WHJ13" s="13">
        <f>SUM(WHK14:WHK27)</f>
        <v>0</v>
      </c>
      <c r="WHK13" s="14" t="s">
        <v>36</v>
      </c>
      <c r="WHL13" s="13">
        <f>SUM(WHM14:WHM27)</f>
        <v>0</v>
      </c>
      <c r="WHM13" s="14" t="s">
        <v>36</v>
      </c>
      <c r="WHN13" s="13">
        <f>SUM(WHO14:WHO27)</f>
        <v>0</v>
      </c>
      <c r="WHO13" s="14" t="s">
        <v>36</v>
      </c>
      <c r="WHP13" s="13">
        <f>SUM(WHQ14:WHQ27)</f>
        <v>0</v>
      </c>
      <c r="WHQ13" s="14" t="s">
        <v>36</v>
      </c>
      <c r="WHR13" s="13">
        <f>SUM(WHS14:WHS27)</f>
        <v>0</v>
      </c>
      <c r="WHS13" s="14" t="s">
        <v>36</v>
      </c>
      <c r="WHT13" s="13">
        <f>SUM(WHU14:WHU27)</f>
        <v>0</v>
      </c>
      <c r="WHU13" s="14" t="s">
        <v>36</v>
      </c>
      <c r="WHV13" s="13">
        <f>SUM(WHW14:WHW27)</f>
        <v>0</v>
      </c>
      <c r="WHW13" s="14" t="s">
        <v>36</v>
      </c>
      <c r="WHX13" s="13">
        <f>SUM(WHY14:WHY27)</f>
        <v>0</v>
      </c>
      <c r="WHY13" s="14" t="s">
        <v>36</v>
      </c>
      <c r="WHZ13" s="13">
        <f>SUM(WIA14:WIA27)</f>
        <v>0</v>
      </c>
      <c r="WIA13" s="14" t="s">
        <v>36</v>
      </c>
      <c r="WIB13" s="13">
        <f>SUM(WIC14:WIC27)</f>
        <v>0</v>
      </c>
      <c r="WIC13" s="14" t="s">
        <v>36</v>
      </c>
      <c r="WID13" s="13">
        <f>SUM(WIE14:WIE27)</f>
        <v>0</v>
      </c>
      <c r="WIE13" s="14" t="s">
        <v>36</v>
      </c>
      <c r="WIF13" s="13">
        <f>SUM(WIG14:WIG27)</f>
        <v>0</v>
      </c>
      <c r="WIG13" s="14" t="s">
        <v>36</v>
      </c>
      <c r="WIH13" s="13">
        <f>SUM(WII14:WII27)</f>
        <v>0</v>
      </c>
      <c r="WII13" s="14" t="s">
        <v>36</v>
      </c>
      <c r="WIJ13" s="13">
        <f>SUM(WIK14:WIK27)</f>
        <v>0</v>
      </c>
      <c r="WIK13" s="14" t="s">
        <v>36</v>
      </c>
      <c r="WIL13" s="13">
        <f>SUM(WIM14:WIM27)</f>
        <v>0</v>
      </c>
      <c r="WIM13" s="14" t="s">
        <v>36</v>
      </c>
      <c r="WIN13" s="13">
        <f>SUM(WIO14:WIO27)</f>
        <v>0</v>
      </c>
      <c r="WIO13" s="14" t="s">
        <v>36</v>
      </c>
      <c r="WIP13" s="13">
        <f>SUM(WIQ14:WIQ27)</f>
        <v>0</v>
      </c>
      <c r="WIQ13" s="14" t="s">
        <v>36</v>
      </c>
      <c r="WIR13" s="13">
        <f>SUM(WIS14:WIS27)</f>
        <v>0</v>
      </c>
      <c r="WIS13" s="14" t="s">
        <v>36</v>
      </c>
      <c r="WIT13" s="13">
        <f>SUM(WIU14:WIU27)</f>
        <v>0</v>
      </c>
      <c r="WIU13" s="14" t="s">
        <v>36</v>
      </c>
      <c r="WIV13" s="13">
        <f>SUM(WIW14:WIW27)</f>
        <v>0</v>
      </c>
      <c r="WIW13" s="14" t="s">
        <v>36</v>
      </c>
      <c r="WIX13" s="13">
        <f>SUM(WIY14:WIY27)</f>
        <v>0</v>
      </c>
      <c r="WIY13" s="14" t="s">
        <v>36</v>
      </c>
      <c r="WIZ13" s="13">
        <f>SUM(WJA14:WJA27)</f>
        <v>0</v>
      </c>
      <c r="WJA13" s="14" t="s">
        <v>36</v>
      </c>
      <c r="WJB13" s="13">
        <f>SUM(WJC14:WJC27)</f>
        <v>0</v>
      </c>
      <c r="WJC13" s="14" t="s">
        <v>36</v>
      </c>
      <c r="WJD13" s="13">
        <f>SUM(WJE14:WJE27)</f>
        <v>0</v>
      </c>
      <c r="WJE13" s="14" t="s">
        <v>36</v>
      </c>
      <c r="WJF13" s="13">
        <f>SUM(WJG14:WJG27)</f>
        <v>0</v>
      </c>
      <c r="WJG13" s="14" t="s">
        <v>36</v>
      </c>
      <c r="WJH13" s="13">
        <f>SUM(WJI14:WJI27)</f>
        <v>0</v>
      </c>
      <c r="WJI13" s="14" t="s">
        <v>36</v>
      </c>
      <c r="WJJ13" s="13">
        <f>SUM(WJK14:WJK27)</f>
        <v>0</v>
      </c>
      <c r="WJK13" s="14" t="s">
        <v>36</v>
      </c>
      <c r="WJL13" s="13">
        <f>SUM(WJM14:WJM27)</f>
        <v>0</v>
      </c>
      <c r="WJM13" s="14" t="s">
        <v>36</v>
      </c>
      <c r="WJN13" s="13">
        <f>SUM(WJO14:WJO27)</f>
        <v>0</v>
      </c>
      <c r="WJO13" s="14" t="s">
        <v>36</v>
      </c>
      <c r="WJP13" s="13">
        <f>SUM(WJQ14:WJQ27)</f>
        <v>0</v>
      </c>
      <c r="WJQ13" s="14" t="s">
        <v>36</v>
      </c>
      <c r="WJR13" s="13">
        <f>SUM(WJS14:WJS27)</f>
        <v>0</v>
      </c>
      <c r="WJS13" s="14" t="s">
        <v>36</v>
      </c>
      <c r="WJT13" s="13">
        <f>SUM(WJU14:WJU27)</f>
        <v>0</v>
      </c>
      <c r="WJU13" s="14" t="s">
        <v>36</v>
      </c>
      <c r="WJV13" s="13">
        <f>SUM(WJW14:WJW27)</f>
        <v>0</v>
      </c>
      <c r="WJW13" s="14" t="s">
        <v>36</v>
      </c>
      <c r="WJX13" s="13">
        <f>SUM(WJY14:WJY27)</f>
        <v>0</v>
      </c>
      <c r="WJY13" s="14" t="s">
        <v>36</v>
      </c>
      <c r="WJZ13" s="13">
        <f>SUM(WKA14:WKA27)</f>
        <v>0</v>
      </c>
      <c r="WKA13" s="14" t="s">
        <v>36</v>
      </c>
      <c r="WKB13" s="13">
        <f>SUM(WKC14:WKC27)</f>
        <v>0</v>
      </c>
      <c r="WKC13" s="14" t="s">
        <v>36</v>
      </c>
      <c r="WKD13" s="13">
        <f>SUM(WKE14:WKE27)</f>
        <v>0</v>
      </c>
      <c r="WKE13" s="14" t="s">
        <v>36</v>
      </c>
      <c r="WKF13" s="13">
        <f>SUM(WKG14:WKG27)</f>
        <v>0</v>
      </c>
      <c r="WKG13" s="14" t="s">
        <v>36</v>
      </c>
      <c r="WKH13" s="13">
        <f>SUM(WKI14:WKI27)</f>
        <v>0</v>
      </c>
      <c r="WKI13" s="14" t="s">
        <v>36</v>
      </c>
      <c r="WKJ13" s="13">
        <f>SUM(WKK14:WKK27)</f>
        <v>0</v>
      </c>
      <c r="WKK13" s="14" t="s">
        <v>36</v>
      </c>
      <c r="WKL13" s="13">
        <f>SUM(WKM14:WKM27)</f>
        <v>0</v>
      </c>
      <c r="WKM13" s="14" t="s">
        <v>36</v>
      </c>
      <c r="WKN13" s="13">
        <f>SUM(WKO14:WKO27)</f>
        <v>0</v>
      </c>
      <c r="WKO13" s="14" t="s">
        <v>36</v>
      </c>
      <c r="WKP13" s="13">
        <f>SUM(WKQ14:WKQ27)</f>
        <v>0</v>
      </c>
      <c r="WKQ13" s="14" t="s">
        <v>36</v>
      </c>
      <c r="WKR13" s="13">
        <f>SUM(WKS14:WKS27)</f>
        <v>0</v>
      </c>
      <c r="WKS13" s="14" t="s">
        <v>36</v>
      </c>
      <c r="WKT13" s="13">
        <f>SUM(WKU14:WKU27)</f>
        <v>0</v>
      </c>
      <c r="WKU13" s="14" t="s">
        <v>36</v>
      </c>
      <c r="WKV13" s="13">
        <f>SUM(WKW14:WKW27)</f>
        <v>0</v>
      </c>
      <c r="WKW13" s="14" t="s">
        <v>36</v>
      </c>
      <c r="WKX13" s="13">
        <f>SUM(WKY14:WKY27)</f>
        <v>0</v>
      </c>
      <c r="WKY13" s="14" t="s">
        <v>36</v>
      </c>
      <c r="WKZ13" s="13">
        <f>SUM(WLA14:WLA27)</f>
        <v>0</v>
      </c>
      <c r="WLA13" s="14" t="s">
        <v>36</v>
      </c>
      <c r="WLB13" s="13">
        <f>SUM(WLC14:WLC27)</f>
        <v>0</v>
      </c>
      <c r="WLC13" s="14" t="s">
        <v>36</v>
      </c>
      <c r="WLD13" s="13">
        <f>SUM(WLE14:WLE27)</f>
        <v>0</v>
      </c>
      <c r="WLE13" s="14" t="s">
        <v>36</v>
      </c>
      <c r="WLF13" s="13">
        <f>SUM(WLG14:WLG27)</f>
        <v>0</v>
      </c>
      <c r="WLG13" s="14" t="s">
        <v>36</v>
      </c>
      <c r="WLH13" s="13">
        <f>SUM(WLI14:WLI27)</f>
        <v>0</v>
      </c>
      <c r="WLI13" s="14" t="s">
        <v>36</v>
      </c>
      <c r="WLJ13" s="13">
        <f>SUM(WLK14:WLK27)</f>
        <v>0</v>
      </c>
      <c r="WLK13" s="14" t="s">
        <v>36</v>
      </c>
      <c r="WLL13" s="13">
        <f>SUM(WLM14:WLM27)</f>
        <v>0</v>
      </c>
      <c r="WLM13" s="14" t="s">
        <v>36</v>
      </c>
      <c r="WLN13" s="13">
        <f>SUM(WLO14:WLO27)</f>
        <v>0</v>
      </c>
      <c r="WLO13" s="14" t="s">
        <v>36</v>
      </c>
      <c r="WLP13" s="13">
        <f>SUM(WLQ14:WLQ27)</f>
        <v>0</v>
      </c>
      <c r="WLQ13" s="14" t="s">
        <v>36</v>
      </c>
      <c r="WLR13" s="13">
        <f>SUM(WLS14:WLS27)</f>
        <v>0</v>
      </c>
      <c r="WLS13" s="14" t="s">
        <v>36</v>
      </c>
      <c r="WLT13" s="13">
        <f>SUM(WLU14:WLU27)</f>
        <v>0</v>
      </c>
      <c r="WLU13" s="14" t="s">
        <v>36</v>
      </c>
      <c r="WLV13" s="13">
        <f>SUM(WLW14:WLW27)</f>
        <v>0</v>
      </c>
      <c r="WLW13" s="14" t="s">
        <v>36</v>
      </c>
      <c r="WLX13" s="13">
        <f>SUM(WLY14:WLY27)</f>
        <v>0</v>
      </c>
      <c r="WLY13" s="14" t="s">
        <v>36</v>
      </c>
      <c r="WLZ13" s="13">
        <f>SUM(WMA14:WMA27)</f>
        <v>0</v>
      </c>
      <c r="WMA13" s="14" t="s">
        <v>36</v>
      </c>
      <c r="WMB13" s="13">
        <f>SUM(WMC14:WMC27)</f>
        <v>0</v>
      </c>
      <c r="WMC13" s="14" t="s">
        <v>36</v>
      </c>
      <c r="WMD13" s="13">
        <f>SUM(WME14:WME27)</f>
        <v>0</v>
      </c>
      <c r="WME13" s="14" t="s">
        <v>36</v>
      </c>
      <c r="WMF13" s="13">
        <f>SUM(WMG14:WMG27)</f>
        <v>0</v>
      </c>
      <c r="WMG13" s="14" t="s">
        <v>36</v>
      </c>
      <c r="WMH13" s="13">
        <f>SUM(WMI14:WMI27)</f>
        <v>0</v>
      </c>
      <c r="WMI13" s="14" t="s">
        <v>36</v>
      </c>
      <c r="WMJ13" s="13">
        <f>SUM(WMK14:WMK27)</f>
        <v>0</v>
      </c>
      <c r="WMK13" s="14" t="s">
        <v>36</v>
      </c>
      <c r="WML13" s="13">
        <f>SUM(WMM14:WMM27)</f>
        <v>0</v>
      </c>
      <c r="WMM13" s="14" t="s">
        <v>36</v>
      </c>
      <c r="WMN13" s="13">
        <f>SUM(WMO14:WMO27)</f>
        <v>0</v>
      </c>
      <c r="WMO13" s="14" t="s">
        <v>36</v>
      </c>
      <c r="WMP13" s="13">
        <f>SUM(WMQ14:WMQ27)</f>
        <v>0</v>
      </c>
      <c r="WMQ13" s="14" t="s">
        <v>36</v>
      </c>
      <c r="WMR13" s="13">
        <f>SUM(WMS14:WMS27)</f>
        <v>0</v>
      </c>
      <c r="WMS13" s="14" t="s">
        <v>36</v>
      </c>
      <c r="WMT13" s="13">
        <f>SUM(WMU14:WMU27)</f>
        <v>0</v>
      </c>
      <c r="WMU13" s="14" t="s">
        <v>36</v>
      </c>
      <c r="WMV13" s="13">
        <f>SUM(WMW14:WMW27)</f>
        <v>0</v>
      </c>
      <c r="WMW13" s="14" t="s">
        <v>36</v>
      </c>
      <c r="WMX13" s="13">
        <f>SUM(WMY14:WMY27)</f>
        <v>0</v>
      </c>
      <c r="WMY13" s="14" t="s">
        <v>36</v>
      </c>
      <c r="WMZ13" s="13">
        <f>SUM(WNA14:WNA27)</f>
        <v>0</v>
      </c>
      <c r="WNA13" s="14" t="s">
        <v>36</v>
      </c>
      <c r="WNB13" s="13">
        <f>SUM(WNC14:WNC27)</f>
        <v>0</v>
      </c>
      <c r="WNC13" s="14" t="s">
        <v>36</v>
      </c>
      <c r="WND13" s="13">
        <f>SUM(WNE14:WNE27)</f>
        <v>0</v>
      </c>
      <c r="WNE13" s="14" t="s">
        <v>36</v>
      </c>
      <c r="WNF13" s="13">
        <f>SUM(WNG14:WNG27)</f>
        <v>0</v>
      </c>
      <c r="WNG13" s="14" t="s">
        <v>36</v>
      </c>
      <c r="WNH13" s="13">
        <f>SUM(WNI14:WNI27)</f>
        <v>0</v>
      </c>
      <c r="WNI13" s="14" t="s">
        <v>36</v>
      </c>
      <c r="WNJ13" s="13">
        <f>SUM(WNK14:WNK27)</f>
        <v>0</v>
      </c>
      <c r="WNK13" s="14" t="s">
        <v>36</v>
      </c>
      <c r="WNL13" s="13">
        <f>SUM(WNM14:WNM27)</f>
        <v>0</v>
      </c>
      <c r="WNM13" s="14" t="s">
        <v>36</v>
      </c>
      <c r="WNN13" s="13">
        <f>SUM(WNO14:WNO27)</f>
        <v>0</v>
      </c>
      <c r="WNO13" s="14" t="s">
        <v>36</v>
      </c>
      <c r="WNP13" s="13">
        <f>SUM(WNQ14:WNQ27)</f>
        <v>0</v>
      </c>
      <c r="WNQ13" s="14" t="s">
        <v>36</v>
      </c>
      <c r="WNR13" s="13">
        <f>SUM(WNS14:WNS27)</f>
        <v>0</v>
      </c>
      <c r="WNS13" s="14" t="s">
        <v>36</v>
      </c>
      <c r="WNT13" s="13">
        <f>SUM(WNU14:WNU27)</f>
        <v>0</v>
      </c>
      <c r="WNU13" s="14" t="s">
        <v>36</v>
      </c>
      <c r="WNV13" s="13">
        <f>SUM(WNW14:WNW27)</f>
        <v>0</v>
      </c>
      <c r="WNW13" s="14" t="s">
        <v>36</v>
      </c>
      <c r="WNX13" s="13">
        <f>SUM(WNY14:WNY27)</f>
        <v>0</v>
      </c>
      <c r="WNY13" s="14" t="s">
        <v>36</v>
      </c>
      <c r="WNZ13" s="13">
        <f>SUM(WOA14:WOA27)</f>
        <v>0</v>
      </c>
      <c r="WOA13" s="14" t="s">
        <v>36</v>
      </c>
      <c r="WOB13" s="13">
        <f>SUM(WOC14:WOC27)</f>
        <v>0</v>
      </c>
      <c r="WOC13" s="14" t="s">
        <v>36</v>
      </c>
      <c r="WOD13" s="13">
        <f>SUM(WOE14:WOE27)</f>
        <v>0</v>
      </c>
      <c r="WOE13" s="14" t="s">
        <v>36</v>
      </c>
      <c r="WOF13" s="13">
        <f>SUM(WOG14:WOG27)</f>
        <v>0</v>
      </c>
      <c r="WOG13" s="14" t="s">
        <v>36</v>
      </c>
      <c r="WOH13" s="13">
        <f>SUM(WOI14:WOI27)</f>
        <v>0</v>
      </c>
      <c r="WOI13" s="14" t="s">
        <v>36</v>
      </c>
      <c r="WOJ13" s="13">
        <f>SUM(WOK14:WOK27)</f>
        <v>0</v>
      </c>
      <c r="WOK13" s="14" t="s">
        <v>36</v>
      </c>
      <c r="WOL13" s="13">
        <f>SUM(WOM14:WOM27)</f>
        <v>0</v>
      </c>
      <c r="WOM13" s="14" t="s">
        <v>36</v>
      </c>
      <c r="WON13" s="13">
        <f>SUM(WOO14:WOO27)</f>
        <v>0</v>
      </c>
      <c r="WOO13" s="14" t="s">
        <v>36</v>
      </c>
      <c r="WOP13" s="13">
        <f>SUM(WOQ14:WOQ27)</f>
        <v>0</v>
      </c>
      <c r="WOQ13" s="14" t="s">
        <v>36</v>
      </c>
      <c r="WOR13" s="13">
        <f>SUM(WOS14:WOS27)</f>
        <v>0</v>
      </c>
      <c r="WOS13" s="14" t="s">
        <v>36</v>
      </c>
      <c r="WOT13" s="13">
        <f>SUM(WOU14:WOU27)</f>
        <v>0</v>
      </c>
      <c r="WOU13" s="14" t="s">
        <v>36</v>
      </c>
      <c r="WOV13" s="13">
        <f>SUM(WOW14:WOW27)</f>
        <v>0</v>
      </c>
      <c r="WOW13" s="14" t="s">
        <v>36</v>
      </c>
      <c r="WOX13" s="13">
        <f>SUM(WOY14:WOY27)</f>
        <v>0</v>
      </c>
      <c r="WOY13" s="14" t="s">
        <v>36</v>
      </c>
      <c r="WOZ13" s="13">
        <f>SUM(WPA14:WPA27)</f>
        <v>0</v>
      </c>
      <c r="WPA13" s="14" t="s">
        <v>36</v>
      </c>
      <c r="WPB13" s="13">
        <f>SUM(WPC14:WPC27)</f>
        <v>0</v>
      </c>
      <c r="WPC13" s="14" t="s">
        <v>36</v>
      </c>
      <c r="WPD13" s="13">
        <f>SUM(WPE14:WPE27)</f>
        <v>0</v>
      </c>
      <c r="WPE13" s="14" t="s">
        <v>36</v>
      </c>
      <c r="WPF13" s="13">
        <f>SUM(WPG14:WPG27)</f>
        <v>0</v>
      </c>
      <c r="WPG13" s="14" t="s">
        <v>36</v>
      </c>
      <c r="WPH13" s="13">
        <f>SUM(WPI14:WPI27)</f>
        <v>0</v>
      </c>
      <c r="WPI13" s="14" t="s">
        <v>36</v>
      </c>
      <c r="WPJ13" s="13">
        <f>SUM(WPK14:WPK27)</f>
        <v>0</v>
      </c>
      <c r="WPK13" s="14" t="s">
        <v>36</v>
      </c>
      <c r="WPL13" s="13">
        <f>SUM(WPM14:WPM27)</f>
        <v>0</v>
      </c>
      <c r="WPM13" s="14" t="s">
        <v>36</v>
      </c>
      <c r="WPN13" s="13">
        <f>SUM(WPO14:WPO27)</f>
        <v>0</v>
      </c>
      <c r="WPO13" s="14" t="s">
        <v>36</v>
      </c>
      <c r="WPP13" s="13">
        <f>SUM(WPQ14:WPQ27)</f>
        <v>0</v>
      </c>
      <c r="WPQ13" s="14" t="s">
        <v>36</v>
      </c>
      <c r="WPR13" s="13">
        <f>SUM(WPS14:WPS27)</f>
        <v>0</v>
      </c>
      <c r="WPS13" s="14" t="s">
        <v>36</v>
      </c>
      <c r="WPT13" s="13">
        <f>SUM(WPU14:WPU27)</f>
        <v>0</v>
      </c>
      <c r="WPU13" s="14" t="s">
        <v>36</v>
      </c>
      <c r="WPV13" s="13">
        <f>SUM(WPW14:WPW27)</f>
        <v>0</v>
      </c>
      <c r="WPW13" s="14" t="s">
        <v>36</v>
      </c>
      <c r="WPX13" s="13">
        <f>SUM(WPY14:WPY27)</f>
        <v>0</v>
      </c>
      <c r="WPY13" s="14" t="s">
        <v>36</v>
      </c>
      <c r="WPZ13" s="13">
        <f>SUM(WQA14:WQA27)</f>
        <v>0</v>
      </c>
      <c r="WQA13" s="14" t="s">
        <v>36</v>
      </c>
      <c r="WQB13" s="13">
        <f>SUM(WQC14:WQC27)</f>
        <v>0</v>
      </c>
      <c r="WQC13" s="14" t="s">
        <v>36</v>
      </c>
      <c r="WQD13" s="13">
        <f>SUM(WQE14:WQE27)</f>
        <v>0</v>
      </c>
      <c r="WQE13" s="14" t="s">
        <v>36</v>
      </c>
      <c r="WQF13" s="13">
        <f>SUM(WQG14:WQG27)</f>
        <v>0</v>
      </c>
      <c r="WQG13" s="14" t="s">
        <v>36</v>
      </c>
      <c r="WQH13" s="13">
        <f>SUM(WQI14:WQI27)</f>
        <v>0</v>
      </c>
      <c r="WQI13" s="14" t="s">
        <v>36</v>
      </c>
      <c r="WQJ13" s="13">
        <f>SUM(WQK14:WQK27)</f>
        <v>0</v>
      </c>
      <c r="WQK13" s="14" t="s">
        <v>36</v>
      </c>
      <c r="WQL13" s="13">
        <f>SUM(WQM14:WQM27)</f>
        <v>0</v>
      </c>
      <c r="WQM13" s="14" t="s">
        <v>36</v>
      </c>
      <c r="WQN13" s="13">
        <f>SUM(WQO14:WQO27)</f>
        <v>0</v>
      </c>
      <c r="WQO13" s="14" t="s">
        <v>36</v>
      </c>
      <c r="WQP13" s="13">
        <f>SUM(WQQ14:WQQ27)</f>
        <v>0</v>
      </c>
      <c r="WQQ13" s="14" t="s">
        <v>36</v>
      </c>
      <c r="WQR13" s="13">
        <f>SUM(WQS14:WQS27)</f>
        <v>0</v>
      </c>
      <c r="WQS13" s="14" t="s">
        <v>36</v>
      </c>
      <c r="WQT13" s="13">
        <f>SUM(WQU14:WQU27)</f>
        <v>0</v>
      </c>
      <c r="WQU13" s="14" t="s">
        <v>36</v>
      </c>
      <c r="WQV13" s="13">
        <f>SUM(WQW14:WQW27)</f>
        <v>0</v>
      </c>
      <c r="WQW13" s="14" t="s">
        <v>36</v>
      </c>
      <c r="WQX13" s="13">
        <f>SUM(WQY14:WQY27)</f>
        <v>0</v>
      </c>
      <c r="WQY13" s="14" t="s">
        <v>36</v>
      </c>
      <c r="WQZ13" s="13">
        <f>SUM(WRA14:WRA27)</f>
        <v>0</v>
      </c>
      <c r="WRA13" s="14" t="s">
        <v>36</v>
      </c>
      <c r="WRB13" s="13">
        <f>SUM(WRC14:WRC27)</f>
        <v>0</v>
      </c>
      <c r="WRC13" s="14" t="s">
        <v>36</v>
      </c>
      <c r="WRD13" s="13">
        <f>SUM(WRE14:WRE27)</f>
        <v>0</v>
      </c>
      <c r="WRE13" s="14" t="s">
        <v>36</v>
      </c>
      <c r="WRF13" s="13">
        <f>SUM(WRG14:WRG27)</f>
        <v>0</v>
      </c>
      <c r="WRG13" s="14" t="s">
        <v>36</v>
      </c>
      <c r="WRH13" s="13">
        <f>SUM(WRI14:WRI27)</f>
        <v>0</v>
      </c>
      <c r="WRI13" s="14" t="s">
        <v>36</v>
      </c>
      <c r="WRJ13" s="13">
        <f>SUM(WRK14:WRK27)</f>
        <v>0</v>
      </c>
      <c r="WRK13" s="14" t="s">
        <v>36</v>
      </c>
      <c r="WRL13" s="13">
        <f>SUM(WRM14:WRM27)</f>
        <v>0</v>
      </c>
      <c r="WRM13" s="14" t="s">
        <v>36</v>
      </c>
      <c r="WRN13" s="13">
        <f>SUM(WRO14:WRO27)</f>
        <v>0</v>
      </c>
      <c r="WRO13" s="14" t="s">
        <v>36</v>
      </c>
      <c r="WRP13" s="13">
        <f>SUM(WRQ14:WRQ27)</f>
        <v>0</v>
      </c>
      <c r="WRQ13" s="14" t="s">
        <v>36</v>
      </c>
      <c r="WRR13" s="13">
        <f>SUM(WRS14:WRS27)</f>
        <v>0</v>
      </c>
      <c r="WRS13" s="14" t="s">
        <v>36</v>
      </c>
      <c r="WRT13" s="13">
        <f>SUM(WRU14:WRU27)</f>
        <v>0</v>
      </c>
      <c r="WRU13" s="14" t="s">
        <v>36</v>
      </c>
      <c r="WRV13" s="13">
        <f>SUM(WRW14:WRW27)</f>
        <v>0</v>
      </c>
      <c r="WRW13" s="14" t="s">
        <v>36</v>
      </c>
      <c r="WRX13" s="13">
        <f>SUM(WRY14:WRY27)</f>
        <v>0</v>
      </c>
      <c r="WRY13" s="14" t="s">
        <v>36</v>
      </c>
      <c r="WRZ13" s="13">
        <f>SUM(WSA14:WSA27)</f>
        <v>0</v>
      </c>
      <c r="WSA13" s="14" t="s">
        <v>36</v>
      </c>
      <c r="WSB13" s="13">
        <f>SUM(WSC14:WSC27)</f>
        <v>0</v>
      </c>
      <c r="WSC13" s="14" t="s">
        <v>36</v>
      </c>
      <c r="WSD13" s="13">
        <f>SUM(WSE14:WSE27)</f>
        <v>0</v>
      </c>
      <c r="WSE13" s="14" t="s">
        <v>36</v>
      </c>
      <c r="WSF13" s="13">
        <f>SUM(WSG14:WSG27)</f>
        <v>0</v>
      </c>
      <c r="WSG13" s="14" t="s">
        <v>36</v>
      </c>
      <c r="WSH13" s="13">
        <f>SUM(WSI14:WSI27)</f>
        <v>0</v>
      </c>
      <c r="WSI13" s="14" t="s">
        <v>36</v>
      </c>
      <c r="WSJ13" s="13">
        <f>SUM(WSK14:WSK27)</f>
        <v>0</v>
      </c>
      <c r="WSK13" s="14" t="s">
        <v>36</v>
      </c>
      <c r="WSL13" s="13">
        <f>SUM(WSM14:WSM27)</f>
        <v>0</v>
      </c>
      <c r="WSM13" s="14" t="s">
        <v>36</v>
      </c>
      <c r="WSN13" s="13">
        <f>SUM(WSO14:WSO27)</f>
        <v>0</v>
      </c>
      <c r="WSO13" s="14" t="s">
        <v>36</v>
      </c>
      <c r="WSP13" s="13">
        <f>SUM(WSQ14:WSQ27)</f>
        <v>0</v>
      </c>
      <c r="WSQ13" s="14" t="s">
        <v>36</v>
      </c>
      <c r="WSR13" s="13">
        <f>SUM(WSS14:WSS27)</f>
        <v>0</v>
      </c>
      <c r="WSS13" s="14" t="s">
        <v>36</v>
      </c>
      <c r="WST13" s="13">
        <f>SUM(WSU14:WSU27)</f>
        <v>0</v>
      </c>
      <c r="WSU13" s="14" t="s">
        <v>36</v>
      </c>
      <c r="WSV13" s="13">
        <f>SUM(WSW14:WSW27)</f>
        <v>0</v>
      </c>
      <c r="WSW13" s="14" t="s">
        <v>36</v>
      </c>
      <c r="WSX13" s="13">
        <f>SUM(WSY14:WSY27)</f>
        <v>0</v>
      </c>
      <c r="WSY13" s="14" t="s">
        <v>36</v>
      </c>
      <c r="WSZ13" s="13">
        <f>SUM(WTA14:WTA27)</f>
        <v>0</v>
      </c>
      <c r="WTA13" s="14" t="s">
        <v>36</v>
      </c>
      <c r="WTB13" s="13">
        <f>SUM(WTC14:WTC27)</f>
        <v>0</v>
      </c>
      <c r="WTC13" s="14" t="s">
        <v>36</v>
      </c>
      <c r="WTD13" s="13">
        <f>SUM(WTE14:WTE27)</f>
        <v>0</v>
      </c>
      <c r="WTE13" s="14" t="s">
        <v>36</v>
      </c>
      <c r="WTF13" s="13">
        <f>SUM(WTG14:WTG27)</f>
        <v>0</v>
      </c>
      <c r="WTG13" s="14" t="s">
        <v>36</v>
      </c>
      <c r="WTH13" s="13">
        <f>SUM(WTI14:WTI27)</f>
        <v>0</v>
      </c>
      <c r="WTI13" s="14" t="s">
        <v>36</v>
      </c>
      <c r="WTJ13" s="13">
        <f>SUM(WTK14:WTK27)</f>
        <v>0</v>
      </c>
      <c r="WTK13" s="14" t="s">
        <v>36</v>
      </c>
      <c r="WTL13" s="13">
        <f>SUM(WTM14:WTM27)</f>
        <v>0</v>
      </c>
      <c r="WTM13" s="14" t="s">
        <v>36</v>
      </c>
      <c r="WTN13" s="13">
        <f>SUM(WTO14:WTO27)</f>
        <v>0</v>
      </c>
      <c r="WTO13" s="14" t="s">
        <v>36</v>
      </c>
      <c r="WTP13" s="13">
        <f>SUM(WTQ14:WTQ27)</f>
        <v>0</v>
      </c>
      <c r="WTQ13" s="14" t="s">
        <v>36</v>
      </c>
      <c r="WTR13" s="13">
        <f>SUM(WTS14:WTS27)</f>
        <v>0</v>
      </c>
      <c r="WTS13" s="14" t="s">
        <v>36</v>
      </c>
      <c r="WTT13" s="13">
        <f>SUM(WTU14:WTU27)</f>
        <v>0</v>
      </c>
      <c r="WTU13" s="14" t="s">
        <v>36</v>
      </c>
      <c r="WTV13" s="13">
        <f>SUM(WTW14:WTW27)</f>
        <v>0</v>
      </c>
      <c r="WTW13" s="14" t="s">
        <v>36</v>
      </c>
      <c r="WTX13" s="13">
        <f>SUM(WTY14:WTY27)</f>
        <v>0</v>
      </c>
      <c r="WTY13" s="14" t="s">
        <v>36</v>
      </c>
      <c r="WTZ13" s="13">
        <f>SUM(WUA14:WUA27)</f>
        <v>0</v>
      </c>
      <c r="WUA13" s="14" t="s">
        <v>36</v>
      </c>
      <c r="WUB13" s="13">
        <f>SUM(WUC14:WUC27)</f>
        <v>0</v>
      </c>
      <c r="WUC13" s="14" t="s">
        <v>36</v>
      </c>
      <c r="WUD13" s="13">
        <f>SUM(WUE14:WUE27)</f>
        <v>0</v>
      </c>
      <c r="WUE13" s="14" t="s">
        <v>36</v>
      </c>
      <c r="WUF13" s="13">
        <f>SUM(WUG14:WUG27)</f>
        <v>0</v>
      </c>
      <c r="WUG13" s="14" t="s">
        <v>36</v>
      </c>
      <c r="WUH13" s="13">
        <f>SUM(WUI14:WUI27)</f>
        <v>0</v>
      </c>
      <c r="WUI13" s="14" t="s">
        <v>36</v>
      </c>
      <c r="WUJ13" s="13">
        <f>SUM(WUK14:WUK27)</f>
        <v>0</v>
      </c>
      <c r="WUK13" s="14" t="s">
        <v>36</v>
      </c>
      <c r="WUL13" s="13">
        <f>SUM(WUM14:WUM27)</f>
        <v>0</v>
      </c>
      <c r="WUM13" s="14" t="s">
        <v>36</v>
      </c>
      <c r="WUN13" s="13">
        <f>SUM(WUO14:WUO27)</f>
        <v>0</v>
      </c>
      <c r="WUO13" s="14" t="s">
        <v>36</v>
      </c>
      <c r="WUP13" s="13">
        <f>SUM(WUQ14:WUQ27)</f>
        <v>0</v>
      </c>
      <c r="WUQ13" s="14" t="s">
        <v>36</v>
      </c>
      <c r="WUR13" s="13">
        <f>SUM(WUS14:WUS27)</f>
        <v>0</v>
      </c>
      <c r="WUS13" s="14" t="s">
        <v>36</v>
      </c>
      <c r="WUT13" s="13">
        <f>SUM(WUU14:WUU27)</f>
        <v>0</v>
      </c>
      <c r="WUU13" s="14" t="s">
        <v>36</v>
      </c>
      <c r="WUV13" s="13">
        <f>SUM(WUW14:WUW27)</f>
        <v>0</v>
      </c>
      <c r="WUW13" s="14" t="s">
        <v>36</v>
      </c>
      <c r="WUX13" s="13">
        <f>SUM(WUY14:WUY27)</f>
        <v>0</v>
      </c>
      <c r="WUY13" s="14" t="s">
        <v>36</v>
      </c>
      <c r="WUZ13" s="13">
        <f>SUM(WVA14:WVA27)</f>
        <v>0</v>
      </c>
      <c r="WVA13" s="14" t="s">
        <v>36</v>
      </c>
      <c r="WVB13" s="13">
        <f>SUM(WVC14:WVC27)</f>
        <v>0</v>
      </c>
      <c r="WVC13" s="14" t="s">
        <v>36</v>
      </c>
      <c r="WVD13" s="13">
        <f>SUM(WVE14:WVE27)</f>
        <v>0</v>
      </c>
      <c r="WVE13" s="14" t="s">
        <v>36</v>
      </c>
      <c r="WVF13" s="13">
        <f>SUM(WVG14:WVG27)</f>
        <v>0</v>
      </c>
      <c r="WVG13" s="14" t="s">
        <v>36</v>
      </c>
      <c r="WVH13" s="13">
        <f>SUM(WVI14:WVI27)</f>
        <v>0</v>
      </c>
      <c r="WVI13" s="14" t="s">
        <v>36</v>
      </c>
      <c r="WVJ13" s="13">
        <f>SUM(WVK14:WVK27)</f>
        <v>0</v>
      </c>
      <c r="WVK13" s="14" t="s">
        <v>36</v>
      </c>
      <c r="WVL13" s="13">
        <f>SUM(WVM14:WVM27)</f>
        <v>0</v>
      </c>
      <c r="WVM13" s="14" t="s">
        <v>36</v>
      </c>
      <c r="WVN13" s="13">
        <f>SUM(WVO14:WVO27)</f>
        <v>0</v>
      </c>
      <c r="WVO13" s="14" t="s">
        <v>36</v>
      </c>
      <c r="WVP13" s="13">
        <f>SUM(WVQ14:WVQ27)</f>
        <v>0</v>
      </c>
      <c r="WVQ13" s="14" t="s">
        <v>36</v>
      </c>
      <c r="WVR13" s="13">
        <f>SUM(WVS14:WVS27)</f>
        <v>0</v>
      </c>
      <c r="WVS13" s="14" t="s">
        <v>36</v>
      </c>
      <c r="WVT13" s="13">
        <f>SUM(WVU14:WVU27)</f>
        <v>0</v>
      </c>
      <c r="WVU13" s="14" t="s">
        <v>36</v>
      </c>
      <c r="WVV13" s="13">
        <f>SUM(WVW14:WVW27)</f>
        <v>0</v>
      </c>
      <c r="WVW13" s="14" t="s">
        <v>36</v>
      </c>
      <c r="WVX13" s="13">
        <f>SUM(WVY14:WVY27)</f>
        <v>0</v>
      </c>
      <c r="WVY13" s="14" t="s">
        <v>36</v>
      </c>
      <c r="WVZ13" s="13">
        <f>SUM(WWA14:WWA27)</f>
        <v>0</v>
      </c>
      <c r="WWA13" s="14" t="s">
        <v>36</v>
      </c>
      <c r="WWB13" s="13">
        <f>SUM(WWC14:WWC27)</f>
        <v>0</v>
      </c>
      <c r="WWC13" s="14" t="s">
        <v>36</v>
      </c>
      <c r="WWD13" s="13">
        <f>SUM(WWE14:WWE27)</f>
        <v>0</v>
      </c>
      <c r="WWE13" s="14" t="s">
        <v>36</v>
      </c>
      <c r="WWF13" s="13">
        <f>SUM(WWG14:WWG27)</f>
        <v>0</v>
      </c>
      <c r="WWG13" s="14" t="s">
        <v>36</v>
      </c>
      <c r="WWH13" s="13">
        <f>SUM(WWI14:WWI27)</f>
        <v>0</v>
      </c>
      <c r="WWI13" s="14" t="s">
        <v>36</v>
      </c>
      <c r="WWJ13" s="13">
        <f>SUM(WWK14:WWK27)</f>
        <v>0</v>
      </c>
      <c r="WWK13" s="14" t="s">
        <v>36</v>
      </c>
      <c r="WWL13" s="13">
        <f>SUM(WWM14:WWM27)</f>
        <v>0</v>
      </c>
      <c r="WWM13" s="14" t="s">
        <v>36</v>
      </c>
      <c r="WWN13" s="13">
        <f>SUM(WWO14:WWO27)</f>
        <v>0</v>
      </c>
      <c r="WWO13" s="14" t="s">
        <v>36</v>
      </c>
      <c r="WWP13" s="13">
        <f>SUM(WWQ14:WWQ27)</f>
        <v>0</v>
      </c>
      <c r="WWQ13" s="14" t="s">
        <v>36</v>
      </c>
      <c r="WWR13" s="13">
        <f>SUM(WWS14:WWS27)</f>
        <v>0</v>
      </c>
      <c r="WWS13" s="14" t="s">
        <v>36</v>
      </c>
      <c r="WWT13" s="13">
        <f>SUM(WWU14:WWU27)</f>
        <v>0</v>
      </c>
      <c r="WWU13" s="14" t="s">
        <v>36</v>
      </c>
      <c r="WWV13" s="13">
        <f>SUM(WWW14:WWW27)</f>
        <v>0</v>
      </c>
      <c r="WWW13" s="14" t="s">
        <v>36</v>
      </c>
      <c r="WWX13" s="13">
        <f>SUM(WWY14:WWY27)</f>
        <v>0</v>
      </c>
      <c r="WWY13" s="14" t="s">
        <v>36</v>
      </c>
      <c r="WWZ13" s="13">
        <f>SUM(WXA14:WXA27)</f>
        <v>0</v>
      </c>
      <c r="WXA13" s="14" t="s">
        <v>36</v>
      </c>
      <c r="WXB13" s="13">
        <f>SUM(WXC14:WXC27)</f>
        <v>0</v>
      </c>
      <c r="WXC13" s="14" t="s">
        <v>36</v>
      </c>
      <c r="WXD13" s="13">
        <f>SUM(WXE14:WXE27)</f>
        <v>0</v>
      </c>
      <c r="WXE13" s="14" t="s">
        <v>36</v>
      </c>
      <c r="WXF13" s="13">
        <f>SUM(WXG14:WXG27)</f>
        <v>0</v>
      </c>
      <c r="WXG13" s="14" t="s">
        <v>36</v>
      </c>
      <c r="WXH13" s="13">
        <f>SUM(WXI14:WXI27)</f>
        <v>0</v>
      </c>
      <c r="WXI13" s="14" t="s">
        <v>36</v>
      </c>
      <c r="WXJ13" s="13">
        <f>SUM(WXK14:WXK27)</f>
        <v>0</v>
      </c>
      <c r="WXK13" s="14" t="s">
        <v>36</v>
      </c>
      <c r="WXL13" s="13">
        <f>SUM(WXM14:WXM27)</f>
        <v>0</v>
      </c>
      <c r="WXM13" s="14" t="s">
        <v>36</v>
      </c>
      <c r="WXN13" s="13">
        <f>SUM(WXO14:WXO27)</f>
        <v>0</v>
      </c>
      <c r="WXO13" s="14" t="s">
        <v>36</v>
      </c>
      <c r="WXP13" s="13">
        <f>SUM(WXQ14:WXQ27)</f>
        <v>0</v>
      </c>
      <c r="WXQ13" s="14" t="s">
        <v>36</v>
      </c>
      <c r="WXR13" s="13">
        <f>SUM(WXS14:WXS27)</f>
        <v>0</v>
      </c>
      <c r="WXS13" s="14" t="s">
        <v>36</v>
      </c>
      <c r="WXT13" s="13">
        <f>SUM(WXU14:WXU27)</f>
        <v>0</v>
      </c>
      <c r="WXU13" s="14" t="s">
        <v>36</v>
      </c>
      <c r="WXV13" s="13">
        <f>SUM(WXW14:WXW27)</f>
        <v>0</v>
      </c>
      <c r="WXW13" s="14" t="s">
        <v>36</v>
      </c>
      <c r="WXX13" s="13">
        <f>SUM(WXY14:WXY27)</f>
        <v>0</v>
      </c>
      <c r="WXY13" s="14" t="s">
        <v>36</v>
      </c>
      <c r="WXZ13" s="13">
        <f>SUM(WYA14:WYA27)</f>
        <v>0</v>
      </c>
      <c r="WYA13" s="14" t="s">
        <v>36</v>
      </c>
      <c r="WYB13" s="13">
        <f>SUM(WYC14:WYC27)</f>
        <v>0</v>
      </c>
      <c r="WYC13" s="14" t="s">
        <v>36</v>
      </c>
      <c r="WYD13" s="13">
        <f>SUM(WYE14:WYE27)</f>
        <v>0</v>
      </c>
      <c r="WYE13" s="14" t="s">
        <v>36</v>
      </c>
      <c r="WYF13" s="13">
        <f>SUM(WYG14:WYG27)</f>
        <v>0</v>
      </c>
      <c r="WYG13" s="14" t="s">
        <v>36</v>
      </c>
      <c r="WYH13" s="13">
        <f>SUM(WYI14:WYI27)</f>
        <v>0</v>
      </c>
      <c r="WYI13" s="14" t="s">
        <v>36</v>
      </c>
      <c r="WYJ13" s="13">
        <f>SUM(WYK14:WYK27)</f>
        <v>0</v>
      </c>
      <c r="WYK13" s="14" t="s">
        <v>36</v>
      </c>
      <c r="WYL13" s="13">
        <f>SUM(WYM14:WYM27)</f>
        <v>0</v>
      </c>
      <c r="WYM13" s="14" t="s">
        <v>36</v>
      </c>
      <c r="WYN13" s="13">
        <f>SUM(WYO14:WYO27)</f>
        <v>0</v>
      </c>
      <c r="WYO13" s="14" t="s">
        <v>36</v>
      </c>
      <c r="WYP13" s="13">
        <f>SUM(WYQ14:WYQ27)</f>
        <v>0</v>
      </c>
      <c r="WYQ13" s="14" t="s">
        <v>36</v>
      </c>
      <c r="WYR13" s="13">
        <f>SUM(WYS14:WYS27)</f>
        <v>0</v>
      </c>
      <c r="WYS13" s="14" t="s">
        <v>36</v>
      </c>
      <c r="WYT13" s="13">
        <f>SUM(WYU14:WYU27)</f>
        <v>0</v>
      </c>
      <c r="WYU13" s="14" t="s">
        <v>36</v>
      </c>
      <c r="WYV13" s="13">
        <f>SUM(WYW14:WYW27)</f>
        <v>0</v>
      </c>
      <c r="WYW13" s="14" t="s">
        <v>36</v>
      </c>
      <c r="WYX13" s="13">
        <f>SUM(WYY14:WYY27)</f>
        <v>0</v>
      </c>
      <c r="WYY13" s="14" t="s">
        <v>36</v>
      </c>
      <c r="WYZ13" s="13">
        <f>SUM(WZA14:WZA27)</f>
        <v>0</v>
      </c>
      <c r="WZA13" s="14" t="s">
        <v>36</v>
      </c>
      <c r="WZB13" s="13">
        <f>SUM(WZC14:WZC27)</f>
        <v>0</v>
      </c>
      <c r="WZC13" s="14" t="s">
        <v>36</v>
      </c>
      <c r="WZD13" s="13">
        <f>SUM(WZE14:WZE27)</f>
        <v>0</v>
      </c>
      <c r="WZE13" s="14" t="s">
        <v>36</v>
      </c>
      <c r="WZF13" s="13">
        <f>SUM(WZG14:WZG27)</f>
        <v>0</v>
      </c>
      <c r="WZG13" s="14" t="s">
        <v>36</v>
      </c>
      <c r="WZH13" s="13">
        <f>SUM(WZI14:WZI27)</f>
        <v>0</v>
      </c>
      <c r="WZI13" s="14" t="s">
        <v>36</v>
      </c>
      <c r="WZJ13" s="13">
        <f>SUM(WZK14:WZK27)</f>
        <v>0</v>
      </c>
      <c r="WZK13" s="14" t="s">
        <v>36</v>
      </c>
      <c r="WZL13" s="13">
        <f>SUM(WZM14:WZM27)</f>
        <v>0</v>
      </c>
      <c r="WZM13" s="14" t="s">
        <v>36</v>
      </c>
      <c r="WZN13" s="13">
        <f>SUM(WZO14:WZO27)</f>
        <v>0</v>
      </c>
      <c r="WZO13" s="14" t="s">
        <v>36</v>
      </c>
      <c r="WZP13" s="13">
        <f>SUM(WZQ14:WZQ27)</f>
        <v>0</v>
      </c>
      <c r="WZQ13" s="14" t="s">
        <v>36</v>
      </c>
      <c r="WZR13" s="13">
        <f>SUM(WZS14:WZS27)</f>
        <v>0</v>
      </c>
      <c r="WZS13" s="14" t="s">
        <v>36</v>
      </c>
      <c r="WZT13" s="13">
        <f>SUM(WZU14:WZU27)</f>
        <v>0</v>
      </c>
      <c r="WZU13" s="14" t="s">
        <v>36</v>
      </c>
      <c r="WZV13" s="13">
        <f>SUM(WZW14:WZW27)</f>
        <v>0</v>
      </c>
      <c r="WZW13" s="14" t="s">
        <v>36</v>
      </c>
      <c r="WZX13" s="13">
        <f>SUM(WZY14:WZY27)</f>
        <v>0</v>
      </c>
      <c r="WZY13" s="14" t="s">
        <v>36</v>
      </c>
      <c r="WZZ13" s="13">
        <f>SUM(XAA14:XAA27)</f>
        <v>0</v>
      </c>
      <c r="XAA13" s="14" t="s">
        <v>36</v>
      </c>
      <c r="XAB13" s="13">
        <f>SUM(XAC14:XAC27)</f>
        <v>0</v>
      </c>
      <c r="XAC13" s="14" t="s">
        <v>36</v>
      </c>
      <c r="XAD13" s="13">
        <f>SUM(XAE14:XAE27)</f>
        <v>0</v>
      </c>
      <c r="XAE13" s="14" t="s">
        <v>36</v>
      </c>
      <c r="XAF13" s="13">
        <f>SUM(XAG14:XAG27)</f>
        <v>0</v>
      </c>
      <c r="XAG13" s="14" t="s">
        <v>36</v>
      </c>
      <c r="XAH13" s="13">
        <f>SUM(XAI14:XAI27)</f>
        <v>0</v>
      </c>
      <c r="XAI13" s="14" t="s">
        <v>36</v>
      </c>
      <c r="XAJ13" s="13">
        <f>SUM(XAK14:XAK27)</f>
        <v>0</v>
      </c>
      <c r="XAK13" s="14" t="s">
        <v>36</v>
      </c>
      <c r="XAL13" s="13">
        <f>SUM(XAM14:XAM27)</f>
        <v>0</v>
      </c>
      <c r="XAM13" s="14" t="s">
        <v>36</v>
      </c>
      <c r="XAN13" s="13">
        <f>SUM(XAO14:XAO27)</f>
        <v>0</v>
      </c>
      <c r="XAO13" s="14" t="s">
        <v>36</v>
      </c>
      <c r="XAP13" s="13">
        <f>SUM(XAQ14:XAQ27)</f>
        <v>0</v>
      </c>
      <c r="XAQ13" s="14" t="s">
        <v>36</v>
      </c>
      <c r="XAR13" s="13">
        <f>SUM(XAS14:XAS27)</f>
        <v>0</v>
      </c>
      <c r="XAS13" s="14" t="s">
        <v>36</v>
      </c>
      <c r="XAT13" s="13">
        <f>SUM(XAU14:XAU27)</f>
        <v>0</v>
      </c>
      <c r="XAU13" s="14" t="s">
        <v>36</v>
      </c>
      <c r="XAV13" s="13">
        <f>SUM(XAW14:XAW27)</f>
        <v>0</v>
      </c>
      <c r="XAW13" s="14" t="s">
        <v>36</v>
      </c>
      <c r="XAX13" s="13">
        <f>SUM(XAY14:XAY27)</f>
        <v>0</v>
      </c>
      <c r="XAY13" s="14" t="s">
        <v>36</v>
      </c>
      <c r="XAZ13" s="13">
        <f>SUM(XBA14:XBA27)</f>
        <v>0</v>
      </c>
      <c r="XBA13" s="14" t="s">
        <v>36</v>
      </c>
      <c r="XBB13" s="13">
        <f>SUM(XBC14:XBC27)</f>
        <v>0</v>
      </c>
      <c r="XBC13" s="14" t="s">
        <v>36</v>
      </c>
      <c r="XBD13" s="13">
        <f>SUM(XBE14:XBE27)</f>
        <v>0</v>
      </c>
      <c r="XBE13" s="14" t="s">
        <v>36</v>
      </c>
      <c r="XBF13" s="13">
        <f>SUM(XBG14:XBG27)</f>
        <v>0</v>
      </c>
      <c r="XBG13" s="14" t="s">
        <v>36</v>
      </c>
      <c r="XBH13" s="13">
        <f>SUM(XBI14:XBI27)</f>
        <v>0</v>
      </c>
      <c r="XBI13" s="14" t="s">
        <v>36</v>
      </c>
      <c r="XBJ13" s="13">
        <f>SUM(XBK14:XBK27)</f>
        <v>0</v>
      </c>
      <c r="XBK13" s="14" t="s">
        <v>36</v>
      </c>
      <c r="XBL13" s="13">
        <f>SUM(XBM14:XBM27)</f>
        <v>0</v>
      </c>
      <c r="XBM13" s="14" t="s">
        <v>36</v>
      </c>
      <c r="XBN13" s="13">
        <f>SUM(XBO14:XBO27)</f>
        <v>0</v>
      </c>
      <c r="XBO13" s="14" t="s">
        <v>36</v>
      </c>
      <c r="XBP13" s="13">
        <f>SUM(XBQ14:XBQ27)</f>
        <v>0</v>
      </c>
      <c r="XBQ13" s="14" t="s">
        <v>36</v>
      </c>
      <c r="XBR13" s="13">
        <f>SUM(XBS14:XBS27)</f>
        <v>0</v>
      </c>
      <c r="XBS13" s="14" t="s">
        <v>36</v>
      </c>
      <c r="XBT13" s="13">
        <f>SUM(XBU14:XBU27)</f>
        <v>0</v>
      </c>
      <c r="XBU13" s="14" t="s">
        <v>36</v>
      </c>
      <c r="XBV13" s="13">
        <f>SUM(XBW14:XBW27)</f>
        <v>0</v>
      </c>
      <c r="XBW13" s="14" t="s">
        <v>36</v>
      </c>
      <c r="XBX13" s="13">
        <f>SUM(XBY14:XBY27)</f>
        <v>0</v>
      </c>
      <c r="XBY13" s="14" t="s">
        <v>36</v>
      </c>
      <c r="XBZ13" s="13">
        <f>SUM(XCA14:XCA27)</f>
        <v>0</v>
      </c>
      <c r="XCA13" s="14" t="s">
        <v>36</v>
      </c>
      <c r="XCB13" s="13">
        <f>SUM(XCC14:XCC27)</f>
        <v>0</v>
      </c>
      <c r="XCC13" s="14" t="s">
        <v>36</v>
      </c>
      <c r="XCD13" s="13">
        <f>SUM(XCE14:XCE27)</f>
        <v>0</v>
      </c>
      <c r="XCE13" s="14" t="s">
        <v>36</v>
      </c>
      <c r="XCF13" s="13">
        <f>SUM(XCG14:XCG27)</f>
        <v>0</v>
      </c>
      <c r="XCG13" s="14" t="s">
        <v>36</v>
      </c>
      <c r="XCH13" s="13">
        <f>SUM(XCI14:XCI27)</f>
        <v>0</v>
      </c>
      <c r="XCI13" s="14" t="s">
        <v>36</v>
      </c>
      <c r="XCJ13" s="13">
        <f>SUM(XCK14:XCK27)</f>
        <v>0</v>
      </c>
      <c r="XCK13" s="14" t="s">
        <v>36</v>
      </c>
      <c r="XCL13" s="13">
        <f>SUM(XCM14:XCM27)</f>
        <v>0</v>
      </c>
      <c r="XCM13" s="14" t="s">
        <v>36</v>
      </c>
      <c r="XCN13" s="13">
        <f>SUM(XCO14:XCO27)</f>
        <v>0</v>
      </c>
      <c r="XCO13" s="14" t="s">
        <v>36</v>
      </c>
      <c r="XCP13" s="13">
        <f>SUM(XCQ14:XCQ27)</f>
        <v>0</v>
      </c>
      <c r="XCQ13" s="14" t="s">
        <v>36</v>
      </c>
      <c r="XCR13" s="13">
        <f>SUM(XCS14:XCS27)</f>
        <v>0</v>
      </c>
      <c r="XCS13" s="14" t="s">
        <v>36</v>
      </c>
      <c r="XCT13" s="13">
        <f>SUM(XCU14:XCU27)</f>
        <v>0</v>
      </c>
      <c r="XCU13" s="14" t="s">
        <v>36</v>
      </c>
      <c r="XCV13" s="13">
        <f>SUM(XCW14:XCW27)</f>
        <v>0</v>
      </c>
      <c r="XCW13" s="14" t="s">
        <v>36</v>
      </c>
      <c r="XCX13" s="13">
        <f>SUM(XCY14:XCY27)</f>
        <v>0</v>
      </c>
      <c r="XCY13" s="14" t="s">
        <v>36</v>
      </c>
      <c r="XCZ13" s="13">
        <f>SUM(XDA14:XDA27)</f>
        <v>0</v>
      </c>
      <c r="XDA13" s="14" t="s">
        <v>36</v>
      </c>
      <c r="XDB13" s="13">
        <f>SUM(XDC14:XDC27)</f>
        <v>0</v>
      </c>
      <c r="XDC13" s="14" t="s">
        <v>36</v>
      </c>
      <c r="XDD13" s="13">
        <f>SUM(XDE14:XDE27)</f>
        <v>0</v>
      </c>
      <c r="XDE13" s="14" t="s">
        <v>36</v>
      </c>
      <c r="XDF13" s="13">
        <f>SUM(XDG14:XDG27)</f>
        <v>0</v>
      </c>
      <c r="XDG13" s="14" t="s">
        <v>36</v>
      </c>
      <c r="XDH13" s="13">
        <f>SUM(XDI14:XDI27)</f>
        <v>0</v>
      </c>
      <c r="XDI13" s="14" t="s">
        <v>36</v>
      </c>
      <c r="XDJ13" s="13">
        <f>SUM(XDK14:XDK27)</f>
        <v>0</v>
      </c>
      <c r="XDK13" s="14" t="s">
        <v>36</v>
      </c>
      <c r="XDL13" s="13">
        <f>SUM(XDM14:XDM27)</f>
        <v>0</v>
      </c>
      <c r="XDM13" s="14" t="s">
        <v>36</v>
      </c>
      <c r="XDN13" s="13">
        <f>SUM(XDO14:XDO27)</f>
        <v>0</v>
      </c>
      <c r="XDO13" s="14" t="s">
        <v>36</v>
      </c>
      <c r="XDP13" s="13">
        <f>SUM(XDQ14:XDQ27)</f>
        <v>0</v>
      </c>
      <c r="XDQ13" s="14" t="s">
        <v>36</v>
      </c>
      <c r="XDR13" s="13">
        <f>SUM(XDS14:XDS27)</f>
        <v>0</v>
      </c>
      <c r="XDS13" s="14" t="s">
        <v>36</v>
      </c>
      <c r="XDT13" s="13">
        <f>SUM(XDU14:XDU27)</f>
        <v>0</v>
      </c>
      <c r="XDU13" s="14" t="s">
        <v>36</v>
      </c>
      <c r="XDV13" s="13">
        <f>SUM(XDW14:XDW27)</f>
        <v>0</v>
      </c>
      <c r="XDW13" s="14" t="s">
        <v>36</v>
      </c>
      <c r="XDX13" s="13">
        <f>SUM(XDY14:XDY27)</f>
        <v>0</v>
      </c>
      <c r="XDY13" s="14" t="s">
        <v>36</v>
      </c>
      <c r="XDZ13" s="13">
        <f>SUM(XEA14:XEA27)</f>
        <v>0</v>
      </c>
      <c r="XEA13" s="14" t="s">
        <v>36</v>
      </c>
      <c r="XEB13" s="13">
        <f>SUM(XEC14:XEC27)</f>
        <v>0</v>
      </c>
      <c r="XEC13" s="14" t="s">
        <v>36</v>
      </c>
      <c r="XED13" s="13">
        <f>SUM(XEE14:XEE27)</f>
        <v>0</v>
      </c>
      <c r="XEE13" s="14" t="s">
        <v>36</v>
      </c>
      <c r="XEF13" s="13">
        <f>SUM(XEG14:XEG27)</f>
        <v>0</v>
      </c>
      <c r="XEG13" s="14" t="s">
        <v>36</v>
      </c>
      <c r="XEH13" s="13">
        <f>SUM(XEI14:XEI27)</f>
        <v>0</v>
      </c>
      <c r="XEI13" s="14" t="s">
        <v>36</v>
      </c>
      <c r="XEJ13" s="13">
        <f>SUM(XEK14:XEK27)</f>
        <v>0</v>
      </c>
      <c r="XEK13" s="14" t="s">
        <v>36</v>
      </c>
      <c r="XEL13" s="13">
        <f>SUM(XEM14:XEM27)</f>
        <v>0</v>
      </c>
      <c r="XEM13" s="14" t="s">
        <v>36</v>
      </c>
      <c r="XEN13" s="13">
        <f>SUM(XEO14:XEO27)</f>
        <v>0</v>
      </c>
      <c r="XEO13" s="14" t="s">
        <v>36</v>
      </c>
      <c r="XEP13" s="13">
        <f>SUM(XEQ14:XEQ27)</f>
        <v>0</v>
      </c>
      <c r="XEQ13" s="14" t="s">
        <v>36</v>
      </c>
      <c r="XER13" s="13">
        <f>SUM(XES14:XES27)</f>
        <v>0</v>
      </c>
      <c r="XES13" s="14" t="s">
        <v>36</v>
      </c>
      <c r="XET13" s="13">
        <f>SUM(XEU14:XEU27)</f>
        <v>0</v>
      </c>
      <c r="XEU13" s="14" t="s">
        <v>36</v>
      </c>
      <c r="XEV13" s="13">
        <f>SUM(XEW14:XEW27)</f>
        <v>0</v>
      </c>
      <c r="XEW13" s="14" t="s">
        <v>36</v>
      </c>
      <c r="XEX13" s="13">
        <f>SUM(XEY14:XEY27)</f>
        <v>0</v>
      </c>
      <c r="XEY13" s="14" t="s">
        <v>36</v>
      </c>
      <c r="XEZ13" s="13">
        <f>SUM(XFA14:XFA27)</f>
        <v>0</v>
      </c>
      <c r="XFA13" s="14" t="s">
        <v>36</v>
      </c>
      <c r="XFB13" s="13">
        <f>SUM(XFC14:XFC27)</f>
        <v>0</v>
      </c>
      <c r="XFC13" s="14" t="s">
        <v>36</v>
      </c>
      <c r="XFD13" s="13" t="e">
        <f>SUM(#REF!)</f>
        <v>#REF!</v>
      </c>
    </row>
    <row r="14" spans="1:16384" ht="42" customHeight="1" thickBot="1">
      <c r="A14" s="71" t="s">
        <v>26</v>
      </c>
      <c r="B14" s="63">
        <v>0</v>
      </c>
      <c r="C14" s="58">
        <f>B14</f>
        <v>0</v>
      </c>
      <c r="D14" s="92"/>
      <c r="E14" s="179" t="s">
        <v>40</v>
      </c>
      <c r="F14" s="180"/>
      <c r="G14" s="59">
        <f>MIN(5,B4+B7+B13+B16)</f>
        <v>0</v>
      </c>
      <c r="H14" s="24"/>
      <c r="I14" s="92"/>
      <c r="J14" s="39"/>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5"/>
      <c r="AP14" s="15"/>
      <c r="AQ14" s="15"/>
      <c r="AR14" s="15"/>
      <c r="AS14" s="15"/>
      <c r="AT14" s="15"/>
    </row>
    <row r="15" spans="1:16384" ht="30" customHeight="1" thickBot="1">
      <c r="A15" s="66" t="s">
        <v>30</v>
      </c>
      <c r="B15" s="63">
        <v>0</v>
      </c>
      <c r="C15" s="58">
        <f>B15</f>
        <v>0</v>
      </c>
      <c r="D15" s="92"/>
      <c r="E15" s="129"/>
      <c r="F15" s="130"/>
      <c r="G15" s="130"/>
      <c r="H15" s="29"/>
      <c r="I15" s="176"/>
      <c r="J15" s="128"/>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5"/>
      <c r="AP15" s="15"/>
      <c r="AQ15" s="15"/>
      <c r="AR15" s="15"/>
      <c r="AS15" s="15"/>
      <c r="AT15" s="15"/>
    </row>
    <row r="16" spans="1:16384" ht="15.45" customHeight="1" thickBot="1">
      <c r="A16" s="68" t="s">
        <v>38</v>
      </c>
      <c r="B16" s="23">
        <f>SUM(C17:C21)</f>
        <v>0</v>
      </c>
      <c r="C16" s="64" t="s">
        <v>39</v>
      </c>
      <c r="D16" s="27">
        <v>0</v>
      </c>
      <c r="E16" s="129"/>
      <c r="F16" s="43" t="s">
        <v>65</v>
      </c>
      <c r="G16" s="130"/>
      <c r="H16" s="29"/>
      <c r="I16" s="176"/>
      <c r="J16" s="128"/>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5"/>
      <c r="AP16" s="15"/>
      <c r="AQ16" s="15"/>
      <c r="AR16" s="15"/>
      <c r="AS16" s="15"/>
      <c r="AT16" s="15"/>
    </row>
    <row r="17" spans="1:46">
      <c r="A17" s="67" t="s">
        <v>31</v>
      </c>
      <c r="B17" s="65">
        <v>0</v>
      </c>
      <c r="C17" s="58">
        <f>B17*0.5</f>
        <v>0</v>
      </c>
      <c r="D17" s="27">
        <v>1</v>
      </c>
      <c r="E17" s="129"/>
      <c r="F17" s="130"/>
      <c r="G17" s="130"/>
      <c r="H17" s="29"/>
      <c r="I17" s="176"/>
      <c r="J17" s="39"/>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5"/>
      <c r="AP17" s="15"/>
      <c r="AQ17" s="15"/>
      <c r="AR17" s="15"/>
      <c r="AS17" s="15"/>
      <c r="AT17" s="15"/>
    </row>
    <row r="18" spans="1:46" ht="27.45" customHeight="1">
      <c r="A18" s="62" t="s">
        <v>32</v>
      </c>
      <c r="B18" s="63">
        <v>0</v>
      </c>
      <c r="C18" s="58">
        <f t="shared" ref="C18" si="1">B18*0.5</f>
        <v>0</v>
      </c>
      <c r="D18" s="27">
        <v>2</v>
      </c>
      <c r="E18" s="129"/>
      <c r="F18" s="129"/>
      <c r="G18" s="129"/>
      <c r="H18" s="92"/>
      <c r="I18" s="92"/>
      <c r="J18" s="39"/>
      <c r="K18" s="10"/>
      <c r="L18" s="10"/>
      <c r="M18" s="10"/>
      <c r="N18" s="10"/>
      <c r="O18" s="10"/>
      <c r="P18" s="1"/>
      <c r="Q18" s="1"/>
      <c r="R18" s="1"/>
      <c r="S18" s="1"/>
      <c r="T18" s="1"/>
      <c r="U18" s="1"/>
      <c r="V18" s="1"/>
      <c r="W18" s="1"/>
      <c r="X18" s="1"/>
    </row>
    <row r="19" spans="1:46">
      <c r="A19" s="60" t="s">
        <v>33</v>
      </c>
      <c r="B19" s="61">
        <v>0</v>
      </c>
      <c r="C19" s="58">
        <f>B19*0.2</f>
        <v>0</v>
      </c>
      <c r="D19" s="27">
        <v>3</v>
      </c>
      <c r="E19" s="92"/>
      <c r="F19" s="92"/>
      <c r="G19" s="92"/>
      <c r="H19" s="92"/>
      <c r="I19" s="92"/>
      <c r="J19" s="39"/>
      <c r="K19" s="10"/>
      <c r="L19" s="10"/>
      <c r="M19" s="10"/>
      <c r="N19" s="10"/>
      <c r="O19" s="10"/>
      <c r="P19" s="1"/>
      <c r="Q19" s="1"/>
      <c r="R19" s="1"/>
      <c r="S19" s="1"/>
      <c r="T19" s="1"/>
      <c r="U19" s="1"/>
      <c r="V19" s="1"/>
      <c r="W19" s="1"/>
      <c r="X19" s="1"/>
    </row>
    <row r="20" spans="1:46">
      <c r="A20" s="60" t="s">
        <v>34</v>
      </c>
      <c r="B20" s="61">
        <v>0</v>
      </c>
      <c r="C20" s="58">
        <f>B20*0.2</f>
        <v>0</v>
      </c>
      <c r="D20" s="27">
        <v>4</v>
      </c>
      <c r="E20" s="92"/>
      <c r="F20" s="92"/>
      <c r="G20" s="92"/>
      <c r="H20" s="92"/>
      <c r="I20" s="92"/>
      <c r="J20" s="39"/>
      <c r="K20" s="10"/>
      <c r="L20" s="10"/>
      <c r="M20" s="10"/>
      <c r="N20" s="10"/>
      <c r="O20" s="10"/>
      <c r="P20" s="1"/>
      <c r="Q20" s="1"/>
      <c r="R20" s="1"/>
      <c r="S20" s="1"/>
      <c r="T20" s="1"/>
      <c r="U20" s="1"/>
      <c r="V20" s="1"/>
      <c r="W20" s="1"/>
      <c r="X20" s="1"/>
    </row>
    <row r="21" spans="1:46">
      <c r="A21" s="60" t="s">
        <v>35</v>
      </c>
      <c r="B21" s="61">
        <v>0</v>
      </c>
      <c r="C21" s="58">
        <f>B21*0.2</f>
        <v>0</v>
      </c>
      <c r="D21" s="27" t="s">
        <v>101</v>
      </c>
      <c r="E21" s="92"/>
      <c r="F21" s="92"/>
      <c r="G21" s="92"/>
      <c r="H21" s="92"/>
      <c r="I21" s="92"/>
      <c r="J21" s="39"/>
      <c r="K21" s="10"/>
      <c r="L21" s="10"/>
      <c r="M21" s="10"/>
      <c r="N21" s="10"/>
      <c r="O21" s="10"/>
      <c r="P21" s="1"/>
      <c r="Q21" s="1"/>
      <c r="R21" s="1"/>
      <c r="S21" s="1"/>
      <c r="T21" s="1"/>
      <c r="U21" s="1"/>
      <c r="V21" s="1"/>
      <c r="W21" s="1"/>
      <c r="X21" s="1"/>
    </row>
    <row r="22" spans="1:46">
      <c r="A22" s="92"/>
      <c r="B22" s="25"/>
      <c r="C22" s="25"/>
      <c r="D22" s="92"/>
      <c r="E22" s="92"/>
      <c r="F22" s="92"/>
      <c r="G22" s="92"/>
      <c r="H22" s="92"/>
      <c r="I22" s="92"/>
      <c r="J22" s="39"/>
      <c r="K22" s="39"/>
      <c r="L22" s="39"/>
      <c r="M22" s="39"/>
      <c r="N22" s="39"/>
      <c r="O22" s="39"/>
      <c r="P22" s="46"/>
      <c r="Q22" s="1"/>
      <c r="R22" s="1"/>
      <c r="S22" s="1"/>
      <c r="T22" s="1"/>
      <c r="U22" s="1"/>
      <c r="V22" s="1"/>
      <c r="W22" s="1"/>
      <c r="X22" s="1"/>
    </row>
    <row r="23" spans="1:46">
      <c r="A23" s="92"/>
      <c r="B23" s="25"/>
      <c r="C23" s="25"/>
      <c r="D23" s="92"/>
      <c r="E23" s="92"/>
      <c r="F23" s="92"/>
      <c r="G23" s="92"/>
      <c r="H23" s="92"/>
      <c r="I23" s="92"/>
      <c r="J23" s="39"/>
      <c r="K23" s="39"/>
      <c r="L23" s="39"/>
      <c r="M23" s="39"/>
      <c r="N23" s="39"/>
      <c r="O23" s="39"/>
      <c r="P23" s="46"/>
      <c r="Q23" s="1"/>
      <c r="R23" s="1"/>
      <c r="S23" s="1"/>
      <c r="T23" s="1"/>
      <c r="U23" s="1"/>
      <c r="V23" s="1"/>
      <c r="W23" s="1"/>
      <c r="X23" s="1"/>
    </row>
    <row r="24" spans="1:46" ht="15" thickBot="1">
      <c r="A24" s="156" t="s">
        <v>85</v>
      </c>
      <c r="B24" s="156"/>
      <c r="C24" s="156"/>
      <c r="D24" s="92"/>
      <c r="E24" s="92"/>
      <c r="F24" s="92"/>
      <c r="G24" s="92"/>
      <c r="H24" s="92"/>
      <c r="I24" s="92"/>
      <c r="J24" s="39"/>
      <c r="K24" s="39"/>
      <c r="L24" s="39"/>
      <c r="M24" s="39"/>
      <c r="N24" s="39"/>
      <c r="O24" s="39"/>
      <c r="P24" s="46"/>
      <c r="Q24" s="1"/>
      <c r="R24" s="1"/>
      <c r="S24" s="1"/>
      <c r="T24" s="1"/>
      <c r="U24" s="1"/>
      <c r="V24" s="1"/>
      <c r="W24" s="1"/>
      <c r="X24" s="1"/>
    </row>
    <row r="25" spans="1:46">
      <c r="A25" s="73" t="s">
        <v>86</v>
      </c>
      <c r="B25" s="74"/>
      <c r="C25" s="75"/>
      <c r="D25" s="92"/>
      <c r="E25" s="92"/>
      <c r="F25" s="92"/>
      <c r="G25" s="92"/>
      <c r="H25" s="92"/>
      <c r="I25" s="92"/>
      <c r="J25" s="39"/>
      <c r="K25" s="39"/>
      <c r="L25" s="39"/>
      <c r="M25" s="39"/>
      <c r="N25" s="39"/>
      <c r="O25" s="39"/>
      <c r="P25" s="46"/>
      <c r="Q25" s="1"/>
      <c r="R25" s="1"/>
      <c r="S25" s="1"/>
      <c r="T25" s="1"/>
      <c r="U25" s="1"/>
      <c r="V25" s="1"/>
      <c r="W25" s="1"/>
      <c r="X25" s="1"/>
    </row>
    <row r="26" spans="1:46">
      <c r="A26" s="76" t="s">
        <v>87</v>
      </c>
      <c r="B26" s="77"/>
      <c r="C26" s="78"/>
      <c r="D26" s="92"/>
      <c r="E26" s="92"/>
      <c r="F26" s="92"/>
      <c r="G26" s="92"/>
      <c r="H26" s="92"/>
      <c r="I26" s="92"/>
      <c r="J26" s="39"/>
      <c r="K26" s="39"/>
      <c r="L26" s="39"/>
      <c r="M26" s="39"/>
      <c r="N26" s="39"/>
      <c r="O26" s="39"/>
      <c r="P26" s="46"/>
      <c r="Q26" s="1"/>
      <c r="R26" s="1"/>
      <c r="S26" s="1"/>
      <c r="T26" s="1"/>
      <c r="U26" s="1"/>
      <c r="V26" s="1"/>
      <c r="W26" s="1"/>
      <c r="X26" s="1"/>
    </row>
    <row r="27" spans="1:46">
      <c r="A27" s="76" t="s">
        <v>88</v>
      </c>
      <c r="B27" s="77"/>
      <c r="C27" s="78"/>
      <c r="D27" s="92"/>
      <c r="E27" s="92"/>
      <c r="F27" s="92"/>
      <c r="G27" s="92"/>
      <c r="H27" s="92"/>
      <c r="I27" s="92"/>
      <c r="J27" s="39"/>
      <c r="K27" s="39"/>
      <c r="L27" s="39"/>
      <c r="M27" s="39"/>
      <c r="N27" s="39"/>
      <c r="O27" s="39"/>
      <c r="P27" s="46"/>
      <c r="Q27" s="1"/>
      <c r="R27" s="1"/>
      <c r="S27" s="1"/>
      <c r="T27" s="1"/>
      <c r="U27" s="1"/>
      <c r="V27" s="1"/>
      <c r="W27" s="1"/>
      <c r="X27" s="1"/>
    </row>
    <row r="28" spans="1:46">
      <c r="A28" s="76" t="s">
        <v>89</v>
      </c>
      <c r="B28" s="77"/>
      <c r="C28" s="78"/>
      <c r="D28" s="92"/>
      <c r="E28" s="92"/>
      <c r="F28" s="92"/>
      <c r="G28" s="92"/>
      <c r="H28" s="92"/>
      <c r="I28" s="92"/>
      <c r="J28" s="39"/>
      <c r="K28" s="39"/>
      <c r="L28" s="39"/>
      <c r="M28" s="39"/>
      <c r="N28" s="39"/>
      <c r="O28" s="39"/>
      <c r="P28" s="46"/>
      <c r="Q28" s="1"/>
      <c r="R28" s="1"/>
      <c r="S28" s="1"/>
      <c r="T28" s="1"/>
      <c r="U28" s="1"/>
      <c r="V28" s="1"/>
      <c r="W28" s="1"/>
      <c r="X28" s="1"/>
    </row>
    <row r="29" spans="1:46">
      <c r="A29" s="76" t="s">
        <v>90</v>
      </c>
      <c r="B29" s="77"/>
      <c r="C29" s="78"/>
      <c r="D29" s="92"/>
      <c r="E29" s="92"/>
      <c r="F29" s="92"/>
      <c r="G29" s="92"/>
      <c r="H29" s="92"/>
      <c r="I29" s="92"/>
      <c r="J29" s="39"/>
      <c r="K29" s="39"/>
      <c r="L29" s="39"/>
      <c r="M29" s="39"/>
      <c r="N29" s="39"/>
      <c r="O29" s="39"/>
      <c r="P29" s="46"/>
      <c r="Q29" s="1"/>
      <c r="R29" s="1"/>
      <c r="S29" s="1"/>
      <c r="T29" s="1"/>
      <c r="U29" s="1"/>
      <c r="V29" s="1"/>
      <c r="W29" s="1"/>
      <c r="X29" s="1"/>
    </row>
    <row r="30" spans="1:46">
      <c r="A30" s="76" t="s">
        <v>91</v>
      </c>
      <c r="B30" s="77"/>
      <c r="C30" s="78"/>
      <c r="D30" s="92"/>
      <c r="E30" s="92"/>
      <c r="F30" s="92"/>
      <c r="G30" s="92"/>
      <c r="H30" s="92"/>
      <c r="I30" s="92"/>
      <c r="J30" s="39"/>
      <c r="K30" s="39"/>
      <c r="L30" s="39"/>
      <c r="M30" s="39"/>
      <c r="N30" s="39"/>
      <c r="O30" s="39"/>
      <c r="P30" s="46"/>
      <c r="Q30" s="1"/>
      <c r="R30" s="1"/>
      <c r="S30" s="1"/>
      <c r="T30" s="1"/>
      <c r="U30" s="1"/>
      <c r="V30" s="1"/>
      <c r="W30" s="1"/>
      <c r="X30" s="1"/>
    </row>
    <row r="31" spans="1:46">
      <c r="A31" s="76" t="s">
        <v>92</v>
      </c>
      <c r="B31" s="77"/>
      <c r="C31" s="78"/>
      <c r="D31" s="92"/>
      <c r="E31" s="92"/>
      <c r="F31" s="92"/>
      <c r="G31" s="92"/>
      <c r="H31" s="92"/>
      <c r="I31" s="92"/>
      <c r="J31" s="39"/>
      <c r="K31" s="39"/>
      <c r="L31" s="39"/>
      <c r="M31" s="39"/>
      <c r="N31" s="39"/>
      <c r="O31" s="39"/>
      <c r="P31" s="46"/>
      <c r="Q31" s="1"/>
      <c r="R31" s="1"/>
      <c r="S31" s="1"/>
      <c r="T31" s="1"/>
      <c r="U31" s="1"/>
      <c r="V31" s="1"/>
      <c r="W31" s="1"/>
      <c r="X31" s="1"/>
    </row>
    <row r="32" spans="1:46">
      <c r="A32" s="76" t="s">
        <v>93</v>
      </c>
      <c r="B32" s="77"/>
      <c r="C32" s="78"/>
      <c r="D32" s="92"/>
      <c r="E32" s="92"/>
      <c r="F32" s="92"/>
      <c r="G32" s="92"/>
      <c r="H32" s="92"/>
      <c r="I32" s="92"/>
      <c r="J32" s="39"/>
      <c r="K32" s="39"/>
      <c r="L32" s="39"/>
      <c r="M32" s="39"/>
      <c r="N32" s="39"/>
      <c r="O32" s="39"/>
      <c r="P32" s="46"/>
      <c r="Q32" s="1"/>
      <c r="R32" s="1"/>
      <c r="S32" s="1"/>
      <c r="T32" s="1"/>
      <c r="U32" s="1"/>
      <c r="V32" s="1"/>
      <c r="W32" s="1"/>
      <c r="X32" s="1"/>
    </row>
    <row r="33" spans="1:24">
      <c r="A33" s="76" t="s">
        <v>94</v>
      </c>
      <c r="B33" s="77"/>
      <c r="C33" s="78"/>
      <c r="D33" s="92"/>
      <c r="E33" s="92"/>
      <c r="F33" s="92"/>
      <c r="G33" s="92"/>
      <c r="H33" s="92"/>
      <c r="I33" s="92"/>
      <c r="J33" s="39"/>
      <c r="K33" s="39"/>
      <c r="L33" s="39"/>
      <c r="M33" s="39"/>
      <c r="N33" s="39"/>
      <c r="O33" s="39"/>
      <c r="P33" s="46"/>
      <c r="Q33" s="1"/>
      <c r="R33" s="1"/>
      <c r="S33" s="1"/>
      <c r="T33" s="1"/>
      <c r="U33" s="1"/>
      <c r="V33" s="1"/>
      <c r="W33" s="1"/>
      <c r="X33" s="1"/>
    </row>
    <row r="34" spans="1:24" ht="15" thickBot="1">
      <c r="A34" s="79" t="s">
        <v>95</v>
      </c>
      <c r="B34" s="80"/>
      <c r="C34" s="81"/>
      <c r="D34" s="92"/>
      <c r="E34" s="92"/>
      <c r="F34" s="92"/>
      <c r="G34" s="92"/>
      <c r="H34" s="92"/>
      <c r="I34" s="92"/>
      <c r="J34" s="39"/>
      <c r="K34" s="39"/>
      <c r="L34" s="39"/>
      <c r="M34" s="39"/>
      <c r="N34" s="39"/>
      <c r="O34" s="39"/>
      <c r="P34" s="46"/>
      <c r="Q34" s="1"/>
      <c r="R34" s="1"/>
      <c r="S34" s="1"/>
      <c r="T34" s="1"/>
      <c r="U34" s="1"/>
      <c r="V34" s="1"/>
      <c r="W34" s="1"/>
      <c r="X34" s="1"/>
    </row>
    <row r="35" spans="1:24">
      <c r="A35" s="72"/>
      <c r="B35" s="72"/>
      <c r="C35" s="72"/>
      <c r="D35" s="92"/>
      <c r="E35" s="92"/>
      <c r="F35" s="92"/>
      <c r="G35" s="92"/>
      <c r="H35" s="92"/>
      <c r="I35" s="92"/>
      <c r="J35" s="39"/>
      <c r="K35" s="39"/>
      <c r="L35" s="39"/>
      <c r="M35" s="39"/>
      <c r="N35" s="39"/>
      <c r="O35" s="39"/>
      <c r="P35" s="46"/>
      <c r="Q35" s="1"/>
      <c r="R35" s="1"/>
      <c r="S35" s="1"/>
      <c r="T35" s="1"/>
      <c r="U35" s="1"/>
      <c r="V35" s="1"/>
      <c r="W35" s="1"/>
      <c r="X35" s="1"/>
    </row>
    <row r="36" spans="1:24">
      <c r="A36" s="72"/>
      <c r="B36" s="72"/>
      <c r="C36" s="72"/>
      <c r="D36" s="92"/>
      <c r="E36" s="92"/>
      <c r="F36" s="92"/>
      <c r="G36" s="92"/>
      <c r="H36" s="92"/>
      <c r="I36" s="92"/>
      <c r="J36" s="39"/>
      <c r="K36" s="39"/>
      <c r="L36" s="39"/>
      <c r="M36" s="39"/>
      <c r="N36" s="39"/>
      <c r="O36" s="39"/>
      <c r="P36" s="46"/>
      <c r="Q36" s="1"/>
      <c r="R36" s="1"/>
      <c r="S36" s="1"/>
      <c r="T36" s="1"/>
      <c r="U36" s="1"/>
      <c r="V36" s="1"/>
      <c r="W36" s="1"/>
      <c r="X36" s="1"/>
    </row>
    <row r="37" spans="1:24">
      <c r="A37" s="72"/>
      <c r="B37" s="72"/>
      <c r="C37" s="72"/>
      <c r="D37" s="92"/>
      <c r="E37" s="92"/>
      <c r="F37" s="92"/>
      <c r="G37" s="92"/>
      <c r="H37" s="92"/>
      <c r="I37" s="92"/>
      <c r="J37" s="39"/>
      <c r="K37" s="39"/>
      <c r="L37" s="39"/>
      <c r="M37" s="39"/>
      <c r="N37" s="39"/>
      <c r="O37" s="39"/>
      <c r="P37" s="46"/>
      <c r="Q37" s="1"/>
      <c r="R37" s="1"/>
      <c r="S37" s="1"/>
      <c r="T37" s="1"/>
      <c r="U37" s="1"/>
      <c r="V37" s="1"/>
      <c r="W37" s="1"/>
      <c r="X37" s="1"/>
    </row>
    <row r="38" spans="1:24">
      <c r="A38" s="72"/>
      <c r="B38" s="72"/>
      <c r="C38" s="72"/>
      <c r="D38" s="92"/>
      <c r="E38" s="92"/>
      <c r="F38" s="92"/>
      <c r="G38" s="92"/>
      <c r="H38" s="92"/>
      <c r="I38" s="92"/>
      <c r="J38" s="39"/>
      <c r="K38" s="39"/>
      <c r="L38" s="39"/>
      <c r="M38" s="39"/>
      <c r="N38" s="39"/>
      <c r="O38" s="39"/>
      <c r="P38" s="46"/>
      <c r="Q38" s="1"/>
      <c r="R38" s="1"/>
      <c r="S38" s="1"/>
      <c r="T38" s="1"/>
      <c r="U38" s="1"/>
      <c r="V38" s="1"/>
      <c r="W38" s="1"/>
      <c r="X38" s="1"/>
    </row>
    <row r="39" spans="1:24">
      <c r="A39" s="72"/>
      <c r="B39" s="72"/>
      <c r="C39" s="72"/>
      <c r="D39" s="92"/>
      <c r="E39" s="92"/>
      <c r="F39" s="92"/>
      <c r="G39" s="92"/>
      <c r="H39" s="92"/>
      <c r="I39" s="92"/>
      <c r="J39" s="39"/>
      <c r="K39" s="39"/>
      <c r="L39" s="39"/>
      <c r="M39" s="39"/>
      <c r="N39" s="39"/>
      <c r="O39" s="39"/>
      <c r="P39" s="46"/>
      <c r="Q39" s="1"/>
      <c r="R39" s="1"/>
      <c r="S39" s="1"/>
      <c r="T39" s="1"/>
      <c r="U39" s="1"/>
      <c r="V39" s="1"/>
      <c r="W39" s="1"/>
      <c r="X39" s="1"/>
    </row>
    <row r="40" spans="1:24">
      <c r="A40" s="72"/>
      <c r="B40" s="72"/>
      <c r="C40" s="72"/>
      <c r="D40" s="92"/>
      <c r="E40" s="39"/>
      <c r="F40" s="39"/>
      <c r="G40" s="39"/>
      <c r="H40" s="39"/>
      <c r="I40" s="39"/>
      <c r="J40" s="39"/>
      <c r="K40" s="39"/>
      <c r="L40" s="39"/>
      <c r="M40" s="39"/>
      <c r="N40" s="39"/>
      <c r="O40" s="39"/>
      <c r="P40" s="46"/>
      <c r="Q40" s="1"/>
      <c r="R40" s="1"/>
      <c r="S40" s="1"/>
      <c r="T40" s="1"/>
      <c r="U40" s="1"/>
      <c r="V40" s="1"/>
      <c r="W40" s="1"/>
      <c r="X40" s="1"/>
    </row>
    <row r="41" spans="1:24">
      <c r="A41" s="72"/>
      <c r="B41" s="72"/>
      <c r="C41" s="72"/>
      <c r="D41" s="92"/>
      <c r="E41" s="39"/>
      <c r="F41" s="39"/>
      <c r="G41" s="39"/>
      <c r="H41" s="39"/>
      <c r="I41" s="39"/>
      <c r="J41" s="39"/>
      <c r="K41" s="39"/>
      <c r="L41" s="39"/>
      <c r="M41" s="39"/>
      <c r="N41" s="39"/>
      <c r="O41" s="39"/>
      <c r="P41" s="46"/>
      <c r="Q41" s="1"/>
      <c r="R41" s="1"/>
      <c r="S41" s="1"/>
      <c r="T41" s="1"/>
      <c r="U41" s="1"/>
      <c r="V41" s="1"/>
      <c r="W41" s="1"/>
      <c r="X41" s="1"/>
    </row>
    <row r="42" spans="1:24">
      <c r="A42" s="72"/>
      <c r="B42" s="72"/>
      <c r="C42" s="72"/>
      <c r="D42" s="92"/>
      <c r="E42" s="39"/>
      <c r="F42" s="39"/>
      <c r="G42" s="39"/>
      <c r="H42" s="39"/>
      <c r="I42" s="39"/>
      <c r="J42" s="39"/>
      <c r="K42" s="39"/>
      <c r="L42" s="39"/>
      <c r="M42" s="39"/>
      <c r="N42" s="39"/>
      <c r="O42" s="39"/>
      <c r="P42" s="46"/>
      <c r="Q42" s="1"/>
      <c r="R42" s="1"/>
      <c r="S42" s="1"/>
      <c r="T42" s="1"/>
      <c r="U42" s="1"/>
      <c r="V42" s="1"/>
      <c r="W42" s="1"/>
      <c r="X42" s="1"/>
    </row>
    <row r="43" spans="1:24">
      <c r="A43" s="72"/>
      <c r="B43" s="72"/>
      <c r="C43" s="72"/>
      <c r="D43" s="92"/>
      <c r="E43" s="39"/>
      <c r="F43" s="39"/>
      <c r="G43" s="39"/>
      <c r="H43" s="39"/>
      <c r="I43" s="39"/>
      <c r="J43" s="39"/>
      <c r="K43" s="39"/>
      <c r="L43" s="39"/>
      <c r="M43" s="39"/>
      <c r="N43" s="39"/>
      <c r="O43" s="39"/>
      <c r="P43" s="46"/>
      <c r="Q43" s="1"/>
      <c r="R43" s="1"/>
      <c r="S43" s="1"/>
      <c r="T43" s="1"/>
      <c r="U43" s="1"/>
      <c r="V43" s="1"/>
      <c r="W43" s="1"/>
      <c r="X43" s="1"/>
    </row>
    <row r="44" spans="1:24">
      <c r="A44" s="72"/>
      <c r="B44" s="72"/>
      <c r="C44" s="72"/>
      <c r="D44" s="92"/>
      <c r="E44" s="39"/>
      <c r="F44" s="39"/>
      <c r="G44" s="39"/>
      <c r="H44" s="39"/>
      <c r="I44" s="39"/>
      <c r="J44" s="39"/>
      <c r="K44" s="39"/>
      <c r="L44" s="39"/>
      <c r="M44" s="39"/>
      <c r="N44" s="39"/>
      <c r="O44" s="39"/>
      <c r="P44" s="46"/>
      <c r="Q44" s="1"/>
      <c r="R44" s="1"/>
      <c r="S44" s="1"/>
      <c r="T44" s="1"/>
      <c r="U44" s="1"/>
      <c r="V44" s="1"/>
      <c r="W44" s="1"/>
      <c r="X44" s="1"/>
    </row>
    <row r="45" spans="1:24">
      <c r="A45" s="72"/>
      <c r="B45" s="72"/>
      <c r="C45" s="72"/>
      <c r="D45" s="92"/>
      <c r="E45" s="39"/>
      <c r="F45" s="39"/>
      <c r="G45" s="39"/>
      <c r="H45" s="39"/>
      <c r="I45" s="39"/>
      <c r="J45" s="39"/>
      <c r="K45" s="39"/>
      <c r="L45" s="39"/>
      <c r="M45" s="39"/>
      <c r="N45" s="39"/>
      <c r="O45" s="39"/>
      <c r="P45" s="46"/>
      <c r="Q45" s="1"/>
      <c r="R45" s="1"/>
      <c r="S45" s="1"/>
      <c r="T45" s="1"/>
      <c r="U45" s="1"/>
      <c r="V45" s="1"/>
      <c r="W45" s="1"/>
      <c r="X45" s="1"/>
    </row>
    <row r="46" spans="1:24">
      <c r="A46" s="72"/>
      <c r="B46" s="72"/>
      <c r="C46" s="72"/>
      <c r="D46" s="92"/>
      <c r="E46" s="39"/>
      <c r="F46" s="39"/>
      <c r="G46" s="39"/>
      <c r="H46" s="39"/>
      <c r="I46" s="39"/>
      <c r="J46" s="39"/>
      <c r="K46" s="39"/>
      <c r="L46" s="39"/>
      <c r="M46" s="39"/>
      <c r="N46" s="39"/>
      <c r="O46" s="39"/>
      <c r="P46" s="46"/>
      <c r="Q46" s="1"/>
      <c r="R46" s="1"/>
      <c r="S46" s="1"/>
      <c r="T46" s="1"/>
      <c r="U46" s="1"/>
      <c r="V46" s="1"/>
      <c r="W46" s="1"/>
      <c r="X46" s="1"/>
    </row>
    <row r="47" spans="1:24">
      <c r="A47" s="72"/>
      <c r="B47" s="72"/>
      <c r="C47" s="72"/>
      <c r="D47" s="92"/>
      <c r="E47" s="39"/>
      <c r="F47" s="39"/>
      <c r="G47" s="39"/>
      <c r="H47" s="39"/>
      <c r="I47" s="39"/>
      <c r="J47" s="39"/>
      <c r="K47" s="39"/>
      <c r="L47" s="39"/>
      <c r="M47" s="39"/>
      <c r="N47" s="39"/>
      <c r="O47" s="39"/>
      <c r="P47" s="46"/>
      <c r="Q47" s="1"/>
      <c r="R47" s="1"/>
      <c r="S47" s="1"/>
      <c r="T47" s="1"/>
      <c r="U47" s="1"/>
      <c r="V47" s="1"/>
      <c r="W47" s="1"/>
      <c r="X47" s="1"/>
    </row>
    <row r="48" spans="1:24">
      <c r="A48" s="72"/>
      <c r="B48" s="72"/>
      <c r="C48" s="72"/>
      <c r="D48" s="92"/>
      <c r="E48" s="39"/>
      <c r="F48" s="39"/>
      <c r="G48" s="39"/>
      <c r="H48" s="39"/>
      <c r="I48" s="39"/>
      <c r="J48" s="39"/>
      <c r="K48" s="39"/>
      <c r="L48" s="39"/>
      <c r="M48" s="39"/>
      <c r="N48" s="39"/>
      <c r="O48" s="39"/>
      <c r="P48" s="46"/>
      <c r="Q48" s="1"/>
      <c r="R48" s="1"/>
      <c r="S48" s="1"/>
      <c r="T48" s="1"/>
      <c r="U48" s="1"/>
      <c r="V48" s="1"/>
      <c r="W48" s="1"/>
      <c r="X48" s="1"/>
    </row>
    <row r="49" spans="1:24">
      <c r="A49" s="72"/>
      <c r="B49" s="72"/>
      <c r="C49" s="72"/>
      <c r="D49" s="92"/>
      <c r="E49" s="39"/>
      <c r="F49" s="39"/>
      <c r="G49" s="39"/>
      <c r="H49" s="39"/>
      <c r="I49" s="39"/>
      <c r="J49" s="39"/>
      <c r="K49" s="39"/>
      <c r="L49" s="39"/>
      <c r="M49" s="39"/>
      <c r="N49" s="39"/>
      <c r="O49" s="39"/>
      <c r="P49" s="46"/>
      <c r="Q49" s="1"/>
      <c r="R49" s="1"/>
      <c r="S49" s="1"/>
      <c r="T49" s="1"/>
      <c r="U49" s="1"/>
      <c r="V49" s="1"/>
      <c r="W49" s="1"/>
      <c r="X49" s="1"/>
    </row>
    <row r="50" spans="1:24">
      <c r="A50" s="72"/>
      <c r="B50" s="72"/>
      <c r="C50" s="72"/>
      <c r="D50" s="92"/>
      <c r="E50" s="39"/>
      <c r="F50" s="39"/>
      <c r="G50" s="39"/>
      <c r="H50" s="39"/>
      <c r="I50" s="39"/>
      <c r="J50" s="39"/>
      <c r="K50" s="39"/>
      <c r="L50" s="39"/>
      <c r="M50" s="39"/>
      <c r="N50" s="39"/>
      <c r="O50" s="39"/>
      <c r="P50" s="46"/>
      <c r="Q50" s="1"/>
      <c r="R50" s="1"/>
      <c r="S50" s="1"/>
      <c r="T50" s="1"/>
      <c r="U50" s="1"/>
      <c r="V50" s="1"/>
      <c r="W50" s="1"/>
      <c r="X50" s="1"/>
    </row>
    <row r="51" spans="1:24">
      <c r="A51" s="92"/>
      <c r="B51" s="47"/>
      <c r="C51" s="47"/>
      <c r="D51" s="92"/>
      <c r="E51" s="39"/>
      <c r="F51" s="39"/>
      <c r="G51" s="39"/>
      <c r="H51" s="39"/>
      <c r="I51" s="39"/>
      <c r="J51" s="39"/>
      <c r="K51" s="39"/>
      <c r="L51" s="39"/>
      <c r="M51" s="39"/>
      <c r="N51" s="39"/>
      <c r="O51" s="39"/>
      <c r="P51" s="46"/>
      <c r="Q51" s="1"/>
      <c r="R51" s="1"/>
      <c r="S51" s="1"/>
      <c r="T51" s="1"/>
      <c r="U51" s="1"/>
      <c r="V51" s="1"/>
      <c r="W51" s="1"/>
      <c r="X51" s="1"/>
    </row>
    <row r="52" spans="1:24">
      <c r="A52" s="92"/>
      <c r="B52" s="47"/>
      <c r="C52" s="47"/>
      <c r="D52" s="92"/>
      <c r="E52" s="39"/>
      <c r="F52" s="39"/>
      <c r="G52" s="39"/>
      <c r="H52" s="39"/>
      <c r="I52" s="39"/>
      <c r="J52" s="39"/>
      <c r="K52" s="39"/>
      <c r="L52" s="39"/>
      <c r="M52" s="39"/>
      <c r="N52" s="39"/>
      <c r="O52" s="39"/>
      <c r="P52" s="46"/>
      <c r="Q52" s="1"/>
      <c r="R52" s="1"/>
      <c r="S52" s="1"/>
      <c r="T52" s="1"/>
      <c r="U52" s="1"/>
      <c r="V52" s="1"/>
      <c r="W52" s="1"/>
      <c r="X52" s="1"/>
    </row>
    <row r="53" spans="1:24">
      <c r="A53" s="92"/>
      <c r="B53" s="47"/>
      <c r="C53" s="47"/>
      <c r="D53" s="92"/>
      <c r="E53" s="39"/>
      <c r="F53" s="39"/>
      <c r="G53" s="39"/>
      <c r="H53" s="39"/>
      <c r="I53" s="39"/>
      <c r="J53" s="39"/>
      <c r="K53" s="39"/>
      <c r="L53" s="39"/>
      <c r="M53" s="39"/>
      <c r="N53" s="39"/>
      <c r="O53" s="39"/>
      <c r="P53" s="46"/>
      <c r="Q53" s="1"/>
      <c r="R53" s="1"/>
      <c r="S53" s="1"/>
      <c r="T53" s="1"/>
      <c r="U53" s="1"/>
      <c r="V53" s="1"/>
      <c r="W53" s="1"/>
      <c r="X53" s="1"/>
    </row>
    <row r="54" spans="1:24">
      <c r="A54" s="92"/>
      <c r="B54" s="47"/>
      <c r="C54" s="47"/>
      <c r="D54" s="92"/>
      <c r="E54" s="39"/>
      <c r="F54" s="39"/>
      <c r="G54" s="39"/>
      <c r="H54" s="39"/>
      <c r="I54" s="39"/>
      <c r="J54" s="39"/>
      <c r="K54" s="39"/>
      <c r="L54" s="39"/>
      <c r="M54" s="39"/>
      <c r="N54" s="39"/>
      <c r="O54" s="39"/>
      <c r="P54" s="46"/>
      <c r="Q54" s="1"/>
      <c r="R54" s="1"/>
      <c r="S54" s="1"/>
      <c r="T54" s="1"/>
      <c r="U54" s="1"/>
      <c r="V54" s="1"/>
      <c r="W54" s="1"/>
      <c r="X54" s="1"/>
    </row>
    <row r="55" spans="1:24">
      <c r="A55" s="92"/>
      <c r="B55" s="47"/>
      <c r="C55" s="47"/>
      <c r="D55" s="92"/>
      <c r="E55" s="39"/>
      <c r="F55" s="39"/>
      <c r="G55" s="39"/>
      <c r="H55" s="39"/>
      <c r="I55" s="39"/>
      <c r="J55" s="39"/>
      <c r="K55" s="39"/>
      <c r="L55" s="39"/>
      <c r="M55" s="39"/>
      <c r="N55" s="39"/>
      <c r="O55" s="39"/>
      <c r="P55" s="46"/>
      <c r="Q55" s="1"/>
      <c r="R55" s="1"/>
      <c r="S55" s="1"/>
      <c r="T55" s="1"/>
      <c r="U55" s="1"/>
      <c r="V55" s="1"/>
      <c r="W55" s="1"/>
      <c r="X55" s="1"/>
    </row>
    <row r="56" spans="1:24">
      <c r="A56" s="92"/>
      <c r="B56" s="47"/>
      <c r="C56" s="47"/>
      <c r="D56" s="92"/>
      <c r="E56" s="39"/>
      <c r="F56" s="39"/>
      <c r="G56" s="39"/>
      <c r="H56" s="39"/>
      <c r="I56" s="39"/>
      <c r="J56" s="39"/>
      <c r="K56" s="39"/>
      <c r="L56" s="39"/>
      <c r="M56" s="39"/>
      <c r="N56" s="39"/>
      <c r="O56" s="39"/>
      <c r="P56" s="46"/>
      <c r="Q56" s="1"/>
      <c r="R56" s="1"/>
      <c r="S56" s="1"/>
      <c r="T56" s="1"/>
      <c r="U56" s="1"/>
      <c r="V56" s="1"/>
      <c r="W56" s="1"/>
      <c r="X56" s="1"/>
    </row>
    <row r="57" spans="1:24">
      <c r="A57" s="46"/>
      <c r="B57" s="48"/>
      <c r="C57" s="48"/>
      <c r="D57" s="46"/>
      <c r="E57" s="46"/>
      <c r="F57" s="46"/>
      <c r="G57" s="46"/>
      <c r="H57" s="46"/>
      <c r="I57" s="46"/>
      <c r="J57" s="46"/>
      <c r="K57" s="46"/>
      <c r="L57" s="46"/>
      <c r="M57" s="46"/>
      <c r="N57" s="46"/>
      <c r="O57" s="46"/>
      <c r="P57" s="46"/>
      <c r="Q57" s="1"/>
      <c r="R57" s="1"/>
      <c r="S57" s="1"/>
      <c r="T57" s="1"/>
      <c r="U57" s="1"/>
      <c r="V57" s="1"/>
      <c r="W57" s="1"/>
      <c r="X57" s="1"/>
    </row>
    <row r="58" spans="1:24">
      <c r="A58" s="49"/>
      <c r="B58" s="50"/>
      <c r="C58" s="50"/>
      <c r="D58" s="49"/>
      <c r="E58" s="49"/>
      <c r="F58" s="49"/>
      <c r="G58" s="49"/>
      <c r="H58" s="49"/>
      <c r="I58" s="49"/>
      <c r="J58" s="49"/>
      <c r="K58" s="49"/>
      <c r="L58" s="49"/>
      <c r="M58" s="49"/>
      <c r="N58" s="49"/>
      <c r="O58" s="49"/>
      <c r="P58" s="49"/>
    </row>
    <row r="59" spans="1:24">
      <c r="A59" s="49"/>
      <c r="B59" s="50"/>
      <c r="C59" s="50"/>
      <c r="D59" s="49"/>
      <c r="E59" s="49"/>
      <c r="F59" s="49"/>
      <c r="G59" s="49"/>
      <c r="H59" s="49"/>
      <c r="I59" s="49"/>
      <c r="J59" s="49"/>
      <c r="K59" s="49"/>
      <c r="L59" s="49"/>
      <c r="M59" s="49"/>
      <c r="N59" s="49"/>
      <c r="O59" s="49"/>
      <c r="P59" s="49"/>
    </row>
    <row r="60" spans="1:24">
      <c r="A60" s="49"/>
      <c r="B60" s="50"/>
      <c r="C60" s="50"/>
      <c r="D60" s="49"/>
      <c r="E60" s="49"/>
      <c r="F60" s="49"/>
      <c r="G60" s="49"/>
      <c r="H60" s="49"/>
      <c r="I60" s="49"/>
      <c r="J60" s="49"/>
      <c r="K60" s="49"/>
      <c r="L60" s="49"/>
      <c r="M60" s="49"/>
      <c r="N60" s="49"/>
      <c r="O60" s="49"/>
      <c r="P60" s="49"/>
    </row>
    <row r="61" spans="1:24">
      <c r="A61" s="49"/>
      <c r="B61" s="50"/>
      <c r="C61" s="50"/>
      <c r="D61" s="49"/>
      <c r="E61" s="49"/>
      <c r="F61" s="49"/>
      <c r="G61" s="49"/>
      <c r="H61" s="49"/>
      <c r="I61" s="49"/>
      <c r="J61" s="49"/>
      <c r="K61" s="49"/>
      <c r="L61" s="49"/>
      <c r="M61" s="49"/>
      <c r="N61" s="49"/>
      <c r="O61" s="49"/>
      <c r="P61" s="49"/>
    </row>
    <row r="62" spans="1:24">
      <c r="A62" s="49"/>
      <c r="B62" s="50"/>
      <c r="C62" s="50"/>
      <c r="D62" s="49"/>
      <c r="E62" s="49"/>
      <c r="F62" s="49"/>
      <c r="G62" s="49"/>
      <c r="H62" s="49"/>
      <c r="I62" s="49"/>
      <c r="J62" s="49"/>
      <c r="K62" s="49"/>
      <c r="L62" s="49"/>
      <c r="M62" s="49"/>
      <c r="N62" s="49"/>
      <c r="O62" s="49"/>
      <c r="P62" s="49"/>
    </row>
    <row r="63" spans="1:24">
      <c r="A63" s="49"/>
      <c r="B63" s="50"/>
      <c r="C63" s="50"/>
      <c r="D63" s="49"/>
      <c r="E63" s="49"/>
      <c r="F63" s="49"/>
      <c r="G63" s="49"/>
      <c r="H63" s="49"/>
      <c r="I63" s="49"/>
      <c r="J63" s="49"/>
      <c r="K63" s="49"/>
      <c r="L63" s="49"/>
      <c r="M63" s="49"/>
      <c r="N63" s="49"/>
      <c r="O63" s="49"/>
      <c r="P63" s="49"/>
    </row>
    <row r="64" spans="1:24">
      <c r="A64" s="49"/>
      <c r="B64" s="50"/>
      <c r="C64" s="50"/>
      <c r="D64" s="49"/>
      <c r="E64" s="49"/>
      <c r="F64" s="49"/>
      <c r="G64" s="49"/>
      <c r="H64" s="49"/>
      <c r="I64" s="49"/>
      <c r="J64" s="49"/>
      <c r="K64" s="49"/>
      <c r="L64" s="49"/>
      <c r="M64" s="49"/>
      <c r="N64" s="49"/>
      <c r="O64" s="49"/>
      <c r="P64" s="49"/>
    </row>
    <row r="65" spans="1:16">
      <c r="A65" s="49"/>
      <c r="B65" s="50"/>
      <c r="C65" s="50"/>
      <c r="D65" s="49"/>
      <c r="E65" s="49"/>
      <c r="F65" s="49"/>
      <c r="G65" s="49"/>
      <c r="H65" s="49"/>
      <c r="I65" s="49"/>
      <c r="J65" s="49"/>
      <c r="K65" s="49"/>
      <c r="L65" s="49"/>
      <c r="M65" s="49"/>
      <c r="N65" s="49"/>
      <c r="O65" s="49"/>
      <c r="P65" s="49"/>
    </row>
    <row r="66" spans="1:16">
      <c r="A66" s="49"/>
      <c r="B66" s="50"/>
      <c r="C66" s="50"/>
      <c r="D66" s="49"/>
      <c r="E66" s="49"/>
      <c r="F66" s="49"/>
      <c r="G66" s="49"/>
      <c r="H66" s="49"/>
      <c r="I66" s="49"/>
      <c r="J66" s="49"/>
      <c r="K66" s="49"/>
      <c r="L66" s="49"/>
      <c r="M66" s="49"/>
      <c r="N66" s="49"/>
      <c r="O66" s="49"/>
      <c r="P66" s="49"/>
    </row>
    <row r="67" spans="1:16">
      <c r="A67" s="49"/>
      <c r="B67" s="50"/>
      <c r="C67" s="49"/>
      <c r="D67" s="49"/>
      <c r="E67" s="49"/>
      <c r="F67" s="49"/>
      <c r="G67" s="49"/>
      <c r="H67" s="49"/>
      <c r="I67" s="49"/>
      <c r="J67" s="49"/>
      <c r="K67" s="49"/>
      <c r="L67" s="49"/>
      <c r="M67" s="49"/>
      <c r="N67" s="49"/>
      <c r="O67" s="49"/>
      <c r="P67" s="49"/>
    </row>
    <row r="68" spans="1:16">
      <c r="A68" s="49"/>
      <c r="B68" s="50"/>
      <c r="C68" s="49"/>
      <c r="D68" s="49"/>
      <c r="E68" s="49"/>
      <c r="F68" s="49"/>
      <c r="G68" s="49"/>
      <c r="H68" s="49"/>
      <c r="I68" s="49"/>
      <c r="J68" s="49"/>
      <c r="K68" s="49"/>
      <c r="L68" s="49"/>
      <c r="M68" s="49"/>
      <c r="N68" s="49"/>
      <c r="O68" s="49"/>
      <c r="P68" s="49"/>
    </row>
    <row r="69" spans="1:16">
      <c r="A69" s="49"/>
      <c r="B69" s="50"/>
      <c r="C69" s="49"/>
      <c r="D69" s="49"/>
      <c r="E69" s="49"/>
      <c r="F69" s="49"/>
      <c r="G69" s="49"/>
      <c r="H69" s="49"/>
      <c r="I69" s="49"/>
      <c r="J69" s="49"/>
      <c r="K69" s="49"/>
      <c r="L69" s="49"/>
      <c r="M69" s="49"/>
      <c r="N69" s="49"/>
      <c r="O69" s="49"/>
      <c r="P69" s="49"/>
    </row>
    <row r="70" spans="1:16">
      <c r="A70" s="49"/>
      <c r="B70" s="50"/>
      <c r="C70" s="49"/>
      <c r="D70" s="49"/>
      <c r="E70" s="49"/>
      <c r="F70" s="49"/>
      <c r="G70" s="49"/>
      <c r="H70" s="49"/>
      <c r="I70" s="49"/>
      <c r="J70" s="49"/>
      <c r="K70" s="49"/>
      <c r="L70" s="49"/>
      <c r="M70" s="49"/>
      <c r="N70" s="49"/>
      <c r="O70" s="49"/>
      <c r="P70" s="49"/>
    </row>
  </sheetData>
  <sheetProtection algorithmName="SHA-512" hashValue="wfz/28KURC9M6n6/Job++d27zplNVg5HT4gHO/SS13EF1T7/399g1dS9R2EjvV5O7LiiIqVow/fbqUBBcfZnVw==" saltValue="PVYxGL37uanp4RUJlsWYQw==" spinCount="100000" sheet="1" objects="1" scenarios="1" selectLockedCells="1"/>
  <mergeCells count="7">
    <mergeCell ref="A24:C24"/>
    <mergeCell ref="A1:J1"/>
    <mergeCell ref="A2:J2"/>
    <mergeCell ref="A3:J3"/>
    <mergeCell ref="I15:I17"/>
    <mergeCell ref="D12:F13"/>
    <mergeCell ref="E14:F14"/>
  </mergeCells>
  <dataValidations count="4">
    <dataValidation type="list" allowBlank="1" showInputMessage="1" showErrorMessage="1" sqref="B5" xr:uid="{00000000-0002-0000-0200-000000000000}">
      <formula1>$C$5:$D$5</formula1>
    </dataValidation>
    <dataValidation type="list" allowBlank="1" showInputMessage="1" showErrorMessage="1" sqref="B8 B10:B12" xr:uid="{00000000-0002-0000-0200-000001000000}">
      <formula1>$D$8:$E$8</formula1>
    </dataValidation>
    <dataValidation type="whole" operator="greaterThanOrEqual" allowBlank="1" showInputMessage="1" showErrorMessage="1" sqref="B17:B21" xr:uid="{00000000-0002-0000-0200-000002000000}">
      <formula1>0</formula1>
    </dataValidation>
    <dataValidation type="list" allowBlank="1" showInputMessage="1" showErrorMessage="1" sqref="B9 B14:B15" xr:uid="{00000000-0002-0000-0200-000003000000}">
      <formula1>$D$16:$D$21</formula1>
    </dataValidation>
  </dataValidations>
  <hyperlinks>
    <hyperlink ref="F16" location="'Baremación total'!A1" display="Volver a inicio" xr:uid="{00000000-0004-0000-0200-000000000000}"/>
  </hyperlink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88"/>
  <sheetViews>
    <sheetView showGridLines="0" showRowColHeaders="0" tabSelected="1" zoomScale="90" zoomScaleNormal="90" workbookViewId="0">
      <selection activeCell="H12" sqref="H12:K12"/>
    </sheetView>
  </sheetViews>
  <sheetFormatPr baseColWidth="10" defaultRowHeight="14.4"/>
  <cols>
    <col min="5" max="5" width="22.109375" customWidth="1"/>
    <col min="6" max="6" width="14" customWidth="1"/>
    <col min="9" max="9" width="12.33203125" customWidth="1"/>
  </cols>
  <sheetData>
    <row r="1" spans="1:25">
      <c r="A1" s="46"/>
      <c r="B1" s="46"/>
      <c r="C1" s="46"/>
      <c r="D1" s="46"/>
      <c r="E1" s="46"/>
      <c r="F1" s="46"/>
      <c r="G1" s="46"/>
      <c r="H1" s="46"/>
      <c r="I1" s="46"/>
      <c r="J1" s="46"/>
      <c r="K1" s="46"/>
      <c r="L1" s="46"/>
      <c r="M1" s="46"/>
      <c r="N1" s="46"/>
      <c r="O1" s="46"/>
      <c r="P1" s="46"/>
      <c r="Q1" s="1"/>
      <c r="R1" s="1"/>
      <c r="S1" s="1"/>
      <c r="T1" s="1"/>
      <c r="U1" s="1"/>
      <c r="V1" s="1"/>
      <c r="W1" s="1"/>
      <c r="X1" s="1"/>
      <c r="Y1" s="1"/>
    </row>
    <row r="2" spans="1:25">
      <c r="A2" s="46"/>
      <c r="B2" s="46"/>
      <c r="C2" s="46"/>
      <c r="D2" s="46"/>
      <c r="E2" s="46"/>
      <c r="F2" s="46"/>
      <c r="G2" s="46"/>
      <c r="H2" s="46"/>
      <c r="I2" s="46"/>
      <c r="J2" s="46"/>
      <c r="K2" s="46"/>
      <c r="L2" s="46"/>
      <c r="M2" s="46"/>
      <c r="N2" s="46"/>
      <c r="O2" s="46"/>
      <c r="P2" s="46"/>
      <c r="Q2" s="1"/>
      <c r="R2" s="1"/>
      <c r="S2" s="1"/>
      <c r="T2" s="1"/>
      <c r="U2" s="1"/>
      <c r="V2" s="1"/>
      <c r="W2" s="1"/>
      <c r="X2" s="1"/>
      <c r="Y2" s="1"/>
    </row>
    <row r="3" spans="1:25">
      <c r="A3" s="46"/>
      <c r="B3" s="46"/>
      <c r="C3" s="46"/>
      <c r="D3" s="46"/>
      <c r="E3" s="46"/>
      <c r="F3" s="46"/>
      <c r="G3" s="46"/>
      <c r="H3" s="46"/>
      <c r="I3" s="46"/>
      <c r="J3" s="46"/>
      <c r="K3" s="46"/>
      <c r="L3" s="46"/>
      <c r="M3" s="46"/>
      <c r="N3" s="46"/>
      <c r="O3" s="46"/>
      <c r="P3" s="46"/>
      <c r="Q3" s="1"/>
      <c r="R3" s="1"/>
      <c r="S3" s="1"/>
      <c r="T3" s="1"/>
      <c r="U3" s="1"/>
      <c r="V3" s="1"/>
      <c r="W3" s="1"/>
      <c r="X3" s="1"/>
      <c r="Y3" s="1"/>
    </row>
    <row r="4" spans="1:25">
      <c r="A4" s="46"/>
      <c r="B4" s="46"/>
      <c r="C4" s="46"/>
      <c r="D4" s="46"/>
      <c r="E4" s="46"/>
      <c r="F4" s="46"/>
      <c r="G4" s="46"/>
      <c r="H4" s="46"/>
      <c r="I4" s="46"/>
      <c r="J4" s="49"/>
      <c r="K4" s="46"/>
      <c r="L4" s="46"/>
      <c r="M4" s="46"/>
      <c r="N4" s="46"/>
      <c r="O4" s="46"/>
      <c r="P4" s="46"/>
      <c r="Q4" s="1"/>
      <c r="R4" s="1"/>
      <c r="S4" s="1"/>
      <c r="T4" s="1"/>
      <c r="U4" s="1"/>
      <c r="V4" s="1"/>
      <c r="W4" s="1"/>
      <c r="X4" s="1"/>
      <c r="Y4" s="1"/>
    </row>
    <row r="5" spans="1:25">
      <c r="A5" s="46"/>
      <c r="B5" s="46"/>
      <c r="C5" s="46"/>
      <c r="D5" s="46"/>
      <c r="E5" s="46"/>
      <c r="F5" s="46"/>
      <c r="G5" s="46"/>
      <c r="H5" s="46"/>
      <c r="I5" s="46"/>
      <c r="J5" s="46"/>
      <c r="K5" s="46"/>
      <c r="L5" s="46"/>
      <c r="M5" s="46"/>
      <c r="N5" s="46"/>
      <c r="O5" s="46"/>
      <c r="P5" s="46"/>
      <c r="Q5" s="1"/>
      <c r="R5" s="1"/>
      <c r="S5" s="1"/>
      <c r="T5" s="1"/>
      <c r="U5" s="1"/>
      <c r="V5" s="1"/>
      <c r="W5" s="1"/>
      <c r="X5" s="1"/>
      <c r="Y5" s="1"/>
    </row>
    <row r="6" spans="1:25">
      <c r="A6" s="46"/>
      <c r="B6" s="46"/>
      <c r="C6" s="46"/>
      <c r="D6" s="46"/>
      <c r="E6" s="46"/>
      <c r="F6" s="46"/>
      <c r="G6" s="46"/>
      <c r="H6" s="46"/>
      <c r="I6" s="46"/>
      <c r="J6" s="46"/>
      <c r="K6" s="46"/>
      <c r="L6" s="46"/>
      <c r="M6" s="46"/>
      <c r="N6" s="46"/>
      <c r="O6" s="46"/>
      <c r="P6" s="46"/>
      <c r="Q6" s="1"/>
      <c r="R6" s="1"/>
      <c r="S6" s="1"/>
      <c r="T6" s="1"/>
      <c r="U6" s="1"/>
      <c r="V6" s="1"/>
      <c r="W6" s="1"/>
      <c r="X6" s="1"/>
      <c r="Y6" s="1"/>
    </row>
    <row r="7" spans="1:25" ht="4.2" customHeight="1">
      <c r="A7" s="46"/>
      <c r="B7" s="46"/>
      <c r="C7" s="46"/>
      <c r="D7" s="46"/>
      <c r="E7" s="46"/>
      <c r="F7" s="46"/>
      <c r="G7" s="46"/>
      <c r="H7" s="46"/>
      <c r="I7" s="46"/>
      <c r="J7" s="46"/>
      <c r="K7" s="46"/>
      <c r="L7" s="46"/>
      <c r="M7" s="46"/>
      <c r="N7" s="46"/>
      <c r="O7" s="46"/>
      <c r="P7" s="46"/>
      <c r="Q7" s="1"/>
      <c r="R7" s="1"/>
      <c r="S7" s="1"/>
      <c r="T7" s="1"/>
      <c r="U7" s="1"/>
      <c r="V7" s="1"/>
      <c r="W7" s="1"/>
      <c r="X7" s="1"/>
      <c r="Y7" s="1"/>
    </row>
    <row r="8" spans="1:25" ht="16.95" customHeight="1">
      <c r="A8" s="46"/>
      <c r="B8" s="46"/>
      <c r="C8" s="46"/>
      <c r="D8" s="46"/>
      <c r="E8" s="183" t="s">
        <v>66</v>
      </c>
      <c r="F8" s="183"/>
      <c r="G8" s="183"/>
      <c r="H8" s="183"/>
      <c r="I8" s="183"/>
      <c r="J8" s="183"/>
      <c r="K8" s="46"/>
      <c r="L8" s="46"/>
      <c r="M8" s="46"/>
      <c r="N8" s="46"/>
      <c r="O8" s="46"/>
      <c r="P8" s="46"/>
      <c r="Q8" s="1"/>
      <c r="R8" s="1"/>
      <c r="S8" s="1"/>
      <c r="T8" s="1"/>
      <c r="U8" s="1"/>
      <c r="V8" s="1"/>
      <c r="W8" s="1"/>
      <c r="X8" s="1"/>
      <c r="Y8" s="1"/>
    </row>
    <row r="9" spans="1:25" ht="21">
      <c r="A9" s="46"/>
      <c r="B9" s="46"/>
      <c r="C9" s="46"/>
      <c r="D9" s="46"/>
      <c r="E9" s="183" t="s">
        <v>67</v>
      </c>
      <c r="F9" s="183"/>
      <c r="G9" s="183"/>
      <c r="H9" s="183"/>
      <c r="I9" s="183"/>
      <c r="J9" s="183"/>
      <c r="K9" s="46"/>
      <c r="L9" s="46"/>
      <c r="M9" s="46"/>
      <c r="N9" s="46"/>
      <c r="O9" s="46"/>
      <c r="P9" s="46"/>
      <c r="Q9" s="1"/>
      <c r="R9" s="1"/>
      <c r="S9" s="1"/>
      <c r="T9" s="1"/>
      <c r="U9" s="1"/>
      <c r="V9" s="1"/>
      <c r="W9" s="1"/>
      <c r="X9" s="1"/>
      <c r="Y9" s="1"/>
    </row>
    <row r="10" spans="1:25">
      <c r="A10" s="46"/>
      <c r="B10" s="46"/>
      <c r="C10" s="46"/>
      <c r="D10" s="46"/>
      <c r="E10" s="46"/>
      <c r="F10" s="46"/>
      <c r="G10" s="46"/>
      <c r="H10" s="46"/>
      <c r="I10" s="46"/>
      <c r="J10" s="46"/>
      <c r="K10" s="46"/>
      <c r="L10" s="46"/>
      <c r="M10" s="46"/>
      <c r="N10" s="46"/>
      <c r="O10" s="46"/>
      <c r="P10" s="46"/>
      <c r="Q10" s="1"/>
      <c r="R10" s="1"/>
      <c r="S10" s="1"/>
      <c r="T10" s="1"/>
      <c r="U10" s="1"/>
      <c r="V10" s="1"/>
      <c r="W10" s="1"/>
      <c r="X10" s="1"/>
      <c r="Y10" s="1"/>
    </row>
    <row r="11" spans="1:25" ht="92.25" customHeight="1" thickBot="1">
      <c r="A11" s="137"/>
      <c r="B11" s="137"/>
      <c r="C11" s="137"/>
      <c r="D11" s="137"/>
      <c r="E11" s="184" t="s">
        <v>140</v>
      </c>
      <c r="F11" s="184"/>
      <c r="G11" s="184"/>
      <c r="H11" s="184"/>
      <c r="I11" s="184"/>
      <c r="J11" s="184"/>
      <c r="K11" s="184"/>
      <c r="L11" s="184"/>
      <c r="M11" s="138"/>
      <c r="N11" s="138"/>
      <c r="O11" s="137"/>
      <c r="P11" s="46"/>
      <c r="Q11" s="1"/>
      <c r="R11" s="1"/>
      <c r="S11" s="1"/>
      <c r="T11" s="1"/>
      <c r="U11" s="1"/>
      <c r="V11" s="1"/>
      <c r="W11" s="1"/>
      <c r="X11" s="1"/>
      <c r="Y11" s="1"/>
    </row>
    <row r="12" spans="1:25" ht="21.6" thickBot="1">
      <c r="A12" s="46"/>
      <c r="B12" s="46"/>
      <c r="C12" s="139" t="s">
        <v>41</v>
      </c>
      <c r="D12" s="139"/>
      <c r="E12" s="139"/>
      <c r="F12" s="140">
        <f>Experiencia!J15</f>
        <v>0</v>
      </c>
      <c r="G12" s="42"/>
      <c r="H12" s="181" t="s">
        <v>62</v>
      </c>
      <c r="I12" s="181"/>
      <c r="J12" s="181"/>
      <c r="K12" s="181"/>
      <c r="L12" s="42"/>
      <c r="M12" s="46"/>
      <c r="N12" s="46"/>
      <c r="O12" s="46"/>
      <c r="P12" s="46"/>
      <c r="Q12" s="1"/>
      <c r="R12" s="1"/>
      <c r="S12" s="1"/>
      <c r="T12" s="1"/>
      <c r="U12" s="1"/>
      <c r="V12" s="1"/>
      <c r="W12" s="1"/>
      <c r="X12" s="1"/>
      <c r="Y12" s="1"/>
    </row>
    <row r="13" spans="1:25" ht="21.6" thickBot="1">
      <c r="A13" s="46"/>
      <c r="B13" s="46"/>
      <c r="C13" s="139" t="s">
        <v>42</v>
      </c>
      <c r="D13" s="139"/>
      <c r="E13" s="139"/>
      <c r="F13" s="141">
        <f>'Formación académica'!G14</f>
        <v>0</v>
      </c>
      <c r="G13" s="42"/>
      <c r="H13" s="181" t="s">
        <v>63</v>
      </c>
      <c r="I13" s="181"/>
      <c r="J13" s="181"/>
      <c r="K13" s="181"/>
      <c r="L13" s="42"/>
      <c r="M13" s="46"/>
      <c r="N13" s="46"/>
      <c r="O13" s="46"/>
      <c r="P13" s="46"/>
      <c r="Q13" s="1"/>
      <c r="R13" s="1"/>
      <c r="S13" s="1"/>
      <c r="T13" s="1"/>
      <c r="U13" s="1"/>
      <c r="V13" s="1"/>
      <c r="W13" s="1"/>
      <c r="X13" s="1"/>
      <c r="Y13" s="1"/>
    </row>
    <row r="14" spans="1:25" ht="21.6" thickBot="1">
      <c r="A14" s="46"/>
      <c r="B14" s="46"/>
      <c r="C14" s="139" t="s">
        <v>43</v>
      </c>
      <c r="D14" s="139"/>
      <c r="E14" s="139"/>
      <c r="F14" s="141">
        <f>'Otros méritos'!D8</f>
        <v>0</v>
      </c>
      <c r="G14" s="42"/>
      <c r="H14" s="181" t="s">
        <v>64</v>
      </c>
      <c r="I14" s="181"/>
      <c r="J14" s="181"/>
      <c r="K14" s="181"/>
      <c r="L14" s="42"/>
      <c r="M14" s="46"/>
      <c r="N14" s="46"/>
      <c r="O14" s="46"/>
      <c r="P14" s="46"/>
      <c r="Q14" s="1"/>
      <c r="R14" s="1"/>
      <c r="S14" s="1"/>
      <c r="T14" s="1"/>
      <c r="U14" s="1"/>
      <c r="V14" s="1"/>
      <c r="W14" s="1"/>
      <c r="X14" s="1"/>
      <c r="Y14" s="1"/>
    </row>
    <row r="15" spans="1:25" ht="9.75" customHeight="1">
      <c r="A15" s="46"/>
      <c r="B15" s="46"/>
      <c r="C15" s="139"/>
      <c r="D15" s="139"/>
      <c r="E15" s="139"/>
      <c r="F15" s="142"/>
      <c r="G15" s="42"/>
      <c r="H15" s="42"/>
      <c r="I15" s="42"/>
      <c r="J15" s="42"/>
      <c r="K15" s="42"/>
      <c r="L15" s="42"/>
      <c r="M15" s="46"/>
      <c r="N15" s="46"/>
      <c r="O15" s="46"/>
      <c r="P15" s="46"/>
      <c r="Q15" s="1"/>
      <c r="R15" s="1"/>
      <c r="S15" s="1"/>
      <c r="T15" s="1"/>
      <c r="U15" s="1"/>
      <c r="V15" s="1"/>
      <c r="W15" s="1"/>
      <c r="X15" s="1"/>
      <c r="Y15" s="1"/>
    </row>
    <row r="16" spans="1:25" ht="21">
      <c r="A16" s="46"/>
      <c r="B16" s="46"/>
      <c r="C16" s="139"/>
      <c r="D16" s="139"/>
      <c r="E16" s="139"/>
      <c r="F16" s="142"/>
      <c r="G16" s="46"/>
      <c r="H16" s="42"/>
      <c r="I16" s="42"/>
      <c r="J16" s="42"/>
      <c r="K16" s="42"/>
      <c r="L16" s="42"/>
      <c r="M16" s="46"/>
      <c r="N16" s="46"/>
      <c r="O16" s="46"/>
      <c r="P16" s="46"/>
      <c r="Q16" s="1"/>
      <c r="R16" s="1"/>
      <c r="S16" s="1"/>
      <c r="T16" s="1"/>
      <c r="U16" s="1"/>
      <c r="V16" s="1"/>
      <c r="W16" s="1"/>
      <c r="X16" s="1"/>
      <c r="Y16" s="1"/>
    </row>
    <row r="17" spans="1:25" ht="21">
      <c r="A17" s="46"/>
      <c r="B17" s="46"/>
      <c r="C17" s="139"/>
      <c r="D17" s="139"/>
      <c r="E17" s="139"/>
      <c r="F17" s="142"/>
      <c r="G17" s="46"/>
      <c r="H17" s="144" t="s">
        <v>68</v>
      </c>
      <c r="I17" s="42"/>
      <c r="J17" s="41" t="s">
        <v>69</v>
      </c>
      <c r="K17" s="42"/>
      <c r="L17" s="42"/>
      <c r="M17" s="49"/>
      <c r="N17" s="46"/>
      <c r="O17" s="46"/>
      <c r="P17" s="46"/>
      <c r="Q17" s="1"/>
      <c r="R17" s="1"/>
      <c r="S17" s="1"/>
      <c r="T17" s="1"/>
      <c r="U17" s="1"/>
      <c r="V17" s="1"/>
      <c r="W17" s="1"/>
      <c r="X17" s="1"/>
      <c r="Y17" s="1"/>
    </row>
    <row r="18" spans="1:25" ht="21.6" thickBot="1">
      <c r="A18" s="46"/>
      <c r="B18" s="46"/>
      <c r="C18" s="139"/>
      <c r="D18" s="139"/>
      <c r="E18" s="139"/>
      <c r="F18" s="142"/>
      <c r="G18" s="46"/>
      <c r="H18" s="134"/>
      <c r="I18" s="42"/>
      <c r="J18" s="42"/>
      <c r="K18" s="42"/>
      <c r="L18" s="42"/>
      <c r="M18" s="46"/>
      <c r="N18" s="46"/>
      <c r="O18" s="46"/>
      <c r="P18" s="46"/>
      <c r="Q18" s="1"/>
      <c r="R18" s="1"/>
      <c r="S18" s="1"/>
      <c r="T18" s="1"/>
      <c r="U18" s="1"/>
      <c r="V18" s="1"/>
      <c r="W18" s="1"/>
      <c r="X18" s="1"/>
      <c r="Y18" s="1"/>
    </row>
    <row r="19" spans="1:25" ht="26.4" thickBot="1">
      <c r="A19" s="46"/>
      <c r="B19" s="46"/>
      <c r="C19" s="139" t="s">
        <v>61</v>
      </c>
      <c r="D19" s="139"/>
      <c r="E19" s="139"/>
      <c r="F19" s="143">
        <f>SUM(F12:F14)</f>
        <v>0</v>
      </c>
      <c r="G19" s="46"/>
      <c r="H19" s="144" t="s">
        <v>70</v>
      </c>
      <c r="I19" s="42"/>
      <c r="J19" s="134"/>
      <c r="K19" s="42"/>
      <c r="L19" s="42"/>
      <c r="M19" s="46"/>
      <c r="N19" s="46"/>
      <c r="O19" s="46"/>
      <c r="P19" s="46"/>
      <c r="Q19" s="1"/>
      <c r="R19" s="1"/>
      <c r="S19" s="1"/>
      <c r="T19" s="1"/>
      <c r="U19" s="1"/>
      <c r="V19" s="1"/>
      <c r="W19" s="1"/>
      <c r="X19" s="1"/>
      <c r="Y19" s="1"/>
    </row>
    <row r="20" spans="1:25">
      <c r="A20" s="46"/>
      <c r="B20" s="46"/>
      <c r="C20" s="46"/>
      <c r="D20" s="46"/>
      <c r="E20" s="46"/>
      <c r="F20" s="46"/>
      <c r="G20" s="46"/>
      <c r="H20" s="127" t="s">
        <v>71</v>
      </c>
      <c r="I20" s="145">
        <v>617368620</v>
      </c>
      <c r="J20" s="182" t="s">
        <v>76</v>
      </c>
      <c r="K20" s="182"/>
      <c r="L20" s="182"/>
      <c r="M20" s="46"/>
      <c r="N20" s="46"/>
      <c r="O20" s="46"/>
      <c r="P20" s="46"/>
      <c r="Q20" s="1"/>
      <c r="R20" s="1"/>
      <c r="S20" s="1"/>
      <c r="T20" s="1"/>
      <c r="U20" s="1"/>
      <c r="V20" s="1"/>
      <c r="W20" s="1"/>
      <c r="X20" s="1"/>
      <c r="Y20" s="1"/>
    </row>
    <row r="21" spans="1:25">
      <c r="A21" s="46"/>
      <c r="B21" s="46"/>
      <c r="C21" s="46"/>
      <c r="D21" s="46"/>
      <c r="E21" s="46"/>
      <c r="F21" s="46"/>
      <c r="G21" s="46"/>
      <c r="H21" s="127" t="s">
        <v>73</v>
      </c>
      <c r="I21" s="145">
        <v>627884440</v>
      </c>
      <c r="J21" s="182" t="s">
        <v>78</v>
      </c>
      <c r="K21" s="182"/>
      <c r="L21" s="182"/>
      <c r="M21" s="46"/>
      <c r="N21" s="46"/>
      <c r="O21" s="46"/>
      <c r="P21" s="46"/>
      <c r="Q21" s="1"/>
      <c r="R21" s="1"/>
      <c r="S21" s="1"/>
      <c r="T21" s="1"/>
      <c r="U21" s="1"/>
      <c r="V21" s="1"/>
      <c r="W21" s="1"/>
      <c r="X21" s="1"/>
      <c r="Y21" s="1"/>
    </row>
    <row r="22" spans="1:25">
      <c r="A22" s="46"/>
      <c r="B22" s="46"/>
      <c r="C22" s="46"/>
      <c r="D22" s="46"/>
      <c r="E22" s="46"/>
      <c r="F22" s="46"/>
      <c r="G22" s="46"/>
      <c r="H22" s="127" t="s">
        <v>72</v>
      </c>
      <c r="I22" s="145">
        <v>617312999</v>
      </c>
      <c r="J22" s="182" t="s">
        <v>77</v>
      </c>
      <c r="K22" s="182"/>
      <c r="L22" s="182"/>
      <c r="M22" s="49"/>
      <c r="N22" s="46"/>
      <c r="O22" s="46"/>
      <c r="P22" s="46"/>
      <c r="Q22" s="1"/>
      <c r="R22" s="1"/>
      <c r="S22" s="1"/>
      <c r="T22" s="1"/>
      <c r="U22" s="1"/>
      <c r="V22" s="1"/>
      <c r="W22" s="1"/>
      <c r="X22" s="1"/>
      <c r="Y22" s="1"/>
    </row>
    <row r="23" spans="1:25">
      <c r="A23" s="46"/>
      <c r="B23" s="46"/>
      <c r="C23" s="46"/>
      <c r="D23" s="46"/>
      <c r="E23" s="46"/>
      <c r="F23" s="46"/>
      <c r="G23" s="46"/>
      <c r="H23" s="127" t="s">
        <v>74</v>
      </c>
      <c r="I23" s="145">
        <v>617313068</v>
      </c>
      <c r="J23" s="182" t="s">
        <v>79</v>
      </c>
      <c r="K23" s="182"/>
      <c r="L23" s="182"/>
      <c r="M23" s="46"/>
      <c r="N23" s="46"/>
      <c r="O23" s="46"/>
      <c r="P23" s="46"/>
      <c r="Q23" s="1"/>
      <c r="R23" s="1"/>
      <c r="S23" s="1"/>
      <c r="T23" s="1"/>
      <c r="U23" s="1"/>
      <c r="V23" s="1"/>
      <c r="W23" s="1"/>
      <c r="X23" s="1"/>
      <c r="Y23" s="1"/>
    </row>
    <row r="24" spans="1:25">
      <c r="A24" s="46"/>
      <c r="B24" s="46"/>
      <c r="C24" s="46"/>
      <c r="D24" s="46"/>
      <c r="E24" s="46"/>
      <c r="F24" s="46"/>
      <c r="G24" s="46"/>
      <c r="H24" s="127" t="s">
        <v>75</v>
      </c>
      <c r="I24" s="145">
        <v>660613561</v>
      </c>
      <c r="J24" s="182" t="s">
        <v>80</v>
      </c>
      <c r="K24" s="182"/>
      <c r="L24" s="182"/>
      <c r="M24" s="46"/>
      <c r="N24" s="46"/>
      <c r="O24" s="46"/>
      <c r="P24" s="46"/>
      <c r="Q24" s="1"/>
      <c r="R24" s="1"/>
      <c r="S24" s="1"/>
      <c r="T24" s="1"/>
      <c r="U24" s="1"/>
      <c r="V24" s="1"/>
      <c r="W24" s="1"/>
      <c r="X24" s="1"/>
      <c r="Y24" s="1"/>
    </row>
    <row r="25" spans="1:25">
      <c r="A25" s="46"/>
      <c r="B25" s="46"/>
      <c r="C25" s="46"/>
      <c r="D25" s="46"/>
      <c r="E25" s="46"/>
      <c r="F25" s="46"/>
      <c r="G25" s="46"/>
      <c r="H25" s="46"/>
      <c r="I25" s="46"/>
      <c r="J25" s="46"/>
      <c r="K25" s="46"/>
      <c r="L25" s="46"/>
      <c r="M25" s="46"/>
      <c r="N25" s="46"/>
      <c r="O25" s="46"/>
      <c r="P25" s="46"/>
      <c r="Q25" s="1"/>
      <c r="R25" s="1"/>
      <c r="S25" s="1"/>
      <c r="T25" s="1"/>
      <c r="U25" s="1"/>
      <c r="V25" s="1"/>
      <c r="W25" s="1"/>
      <c r="X25" s="1"/>
      <c r="Y25" s="1"/>
    </row>
    <row r="26" spans="1:25">
      <c r="A26" s="46"/>
      <c r="B26" s="46"/>
      <c r="C26" s="46"/>
      <c r="D26" s="46"/>
      <c r="E26" s="46"/>
      <c r="F26" s="46"/>
      <c r="G26" s="46"/>
      <c r="H26" s="46"/>
      <c r="I26" s="46"/>
      <c r="J26" s="46"/>
      <c r="K26" s="46"/>
      <c r="L26" s="46"/>
      <c r="M26" s="46"/>
      <c r="N26" s="46"/>
      <c r="O26" s="46"/>
      <c r="P26" s="46"/>
      <c r="Q26" s="1"/>
      <c r="R26" s="1"/>
      <c r="S26" s="1"/>
      <c r="T26" s="1"/>
      <c r="U26" s="1"/>
      <c r="V26" s="1"/>
      <c r="W26" s="1"/>
      <c r="X26" s="1"/>
      <c r="Y26" s="1"/>
    </row>
    <row r="27" spans="1:25">
      <c r="A27" s="46"/>
      <c r="B27" s="46"/>
      <c r="C27" s="46"/>
      <c r="D27" s="46"/>
      <c r="E27" s="46"/>
      <c r="F27" s="46"/>
      <c r="G27" s="46"/>
      <c r="H27" s="46"/>
      <c r="I27" s="46"/>
      <c r="J27" s="46"/>
      <c r="K27" s="46"/>
      <c r="L27" s="46"/>
      <c r="M27" s="46"/>
      <c r="N27" s="46"/>
      <c r="O27" s="46"/>
      <c r="P27" s="46"/>
      <c r="Q27" s="1"/>
      <c r="R27" s="1"/>
      <c r="S27" s="1"/>
      <c r="T27" s="1"/>
      <c r="U27" s="1"/>
      <c r="V27" s="1"/>
      <c r="W27" s="1"/>
      <c r="X27" s="1"/>
      <c r="Y27" s="1"/>
    </row>
    <row r="28" spans="1:25">
      <c r="A28" s="46"/>
      <c r="B28" s="46"/>
      <c r="C28" s="46"/>
      <c r="D28" s="46"/>
      <c r="E28" s="46"/>
      <c r="F28" s="46"/>
      <c r="G28" s="46"/>
      <c r="H28" s="46"/>
      <c r="I28" s="46"/>
      <c r="J28" s="46"/>
      <c r="K28" s="46"/>
      <c r="L28" s="46"/>
      <c r="M28" s="46"/>
      <c r="N28" s="46"/>
      <c r="O28" s="46"/>
      <c r="P28" s="46"/>
      <c r="Q28" s="1"/>
      <c r="R28" s="1"/>
      <c r="S28" s="1"/>
      <c r="T28" s="1"/>
      <c r="U28" s="1"/>
      <c r="V28" s="1"/>
      <c r="W28" s="1"/>
      <c r="X28" s="1"/>
      <c r="Y28" s="1"/>
    </row>
    <row r="29" spans="1:25">
      <c r="A29" s="46"/>
      <c r="B29" s="46"/>
      <c r="C29" s="46"/>
      <c r="D29" s="46"/>
      <c r="E29" s="46"/>
      <c r="F29" s="46"/>
      <c r="G29" s="46"/>
      <c r="H29" s="46"/>
      <c r="I29" s="46"/>
      <c r="J29" s="46"/>
      <c r="K29" s="46"/>
      <c r="L29" s="46"/>
      <c r="M29" s="46"/>
      <c r="N29" s="46"/>
      <c r="O29" s="46"/>
      <c r="P29" s="46"/>
      <c r="Q29" s="1"/>
      <c r="R29" s="1"/>
      <c r="S29" s="1"/>
      <c r="T29" s="1"/>
      <c r="U29" s="1"/>
      <c r="V29" s="1"/>
      <c r="W29" s="1"/>
      <c r="X29" s="1"/>
      <c r="Y29" s="1"/>
    </row>
    <row r="30" spans="1:25">
      <c r="A30" s="46"/>
      <c r="B30" s="46"/>
      <c r="C30" s="46"/>
      <c r="D30" s="46"/>
      <c r="E30" s="46"/>
      <c r="F30" s="46"/>
      <c r="G30" s="46"/>
      <c r="H30" s="46"/>
      <c r="I30" s="46"/>
      <c r="J30" s="46"/>
      <c r="K30" s="46"/>
      <c r="L30" s="46"/>
      <c r="M30" s="46"/>
      <c r="N30" s="46"/>
      <c r="O30" s="46"/>
      <c r="P30" s="46"/>
      <c r="Q30" s="1"/>
      <c r="R30" s="1"/>
      <c r="S30" s="1"/>
      <c r="T30" s="1"/>
      <c r="U30" s="1"/>
      <c r="V30" s="1"/>
      <c r="W30" s="1"/>
      <c r="X30" s="1"/>
      <c r="Y30" s="1"/>
    </row>
    <row r="31" spans="1:25">
      <c r="A31" s="46"/>
      <c r="B31" s="46"/>
      <c r="C31" s="46"/>
      <c r="D31" s="46"/>
      <c r="E31" s="46"/>
      <c r="F31" s="46"/>
      <c r="G31" s="46"/>
      <c r="H31" s="46"/>
      <c r="I31" s="46"/>
      <c r="J31" s="46"/>
      <c r="K31" s="46"/>
      <c r="L31" s="46"/>
      <c r="M31" s="46"/>
      <c r="N31" s="46"/>
      <c r="O31" s="46"/>
      <c r="P31" s="46"/>
      <c r="Q31" s="1"/>
      <c r="R31" s="1"/>
      <c r="S31" s="1"/>
      <c r="T31" s="1"/>
      <c r="U31" s="1"/>
      <c r="V31" s="1"/>
      <c r="W31" s="1"/>
      <c r="X31" s="1"/>
      <c r="Y31" s="1"/>
    </row>
    <row r="32" spans="1:25">
      <c r="A32" s="46"/>
      <c r="B32" s="46"/>
      <c r="C32" s="46"/>
      <c r="D32" s="46"/>
      <c r="E32" s="46"/>
      <c r="F32" s="46"/>
      <c r="G32" s="46"/>
      <c r="H32" s="46"/>
      <c r="I32" s="46"/>
      <c r="J32" s="46"/>
      <c r="K32" s="46"/>
      <c r="L32" s="46"/>
      <c r="M32" s="46"/>
      <c r="N32" s="46"/>
      <c r="O32" s="46"/>
      <c r="P32" s="46"/>
      <c r="Q32" s="1"/>
      <c r="R32" s="1"/>
      <c r="S32" s="1"/>
      <c r="T32" s="1"/>
      <c r="U32" s="1"/>
      <c r="V32" s="1"/>
      <c r="W32" s="1"/>
      <c r="X32" s="1"/>
      <c r="Y32" s="1"/>
    </row>
    <row r="33" spans="1:25">
      <c r="A33" s="46"/>
      <c r="B33" s="46"/>
      <c r="C33" s="46"/>
      <c r="D33" s="46"/>
      <c r="E33" s="46"/>
      <c r="F33" s="46"/>
      <c r="G33" s="46"/>
      <c r="H33" s="46"/>
      <c r="I33" s="46"/>
      <c r="J33" s="46"/>
      <c r="K33" s="46"/>
      <c r="L33" s="46"/>
      <c r="M33" s="46"/>
      <c r="N33" s="46"/>
      <c r="O33" s="46"/>
      <c r="P33" s="46"/>
      <c r="Q33" s="1"/>
      <c r="R33" s="1"/>
      <c r="S33" s="1"/>
      <c r="T33" s="1"/>
      <c r="U33" s="1"/>
      <c r="V33" s="1"/>
      <c r="W33" s="1"/>
      <c r="X33" s="1"/>
      <c r="Y33" s="1"/>
    </row>
    <row r="34" spans="1:25">
      <c r="A34" s="46"/>
      <c r="B34" s="46"/>
      <c r="C34" s="46"/>
      <c r="D34" s="46"/>
      <c r="E34" s="46"/>
      <c r="F34" s="46"/>
      <c r="G34" s="46"/>
      <c r="H34" s="46"/>
      <c r="I34" s="46"/>
      <c r="J34" s="46"/>
      <c r="K34" s="46"/>
      <c r="L34" s="46"/>
      <c r="M34" s="46"/>
      <c r="N34" s="46"/>
      <c r="O34" s="46"/>
      <c r="P34" s="46"/>
      <c r="Q34" s="1"/>
      <c r="R34" s="1"/>
      <c r="S34" s="1"/>
      <c r="T34" s="1"/>
      <c r="U34" s="1"/>
      <c r="V34" s="1"/>
      <c r="W34" s="1"/>
      <c r="X34" s="1"/>
      <c r="Y34" s="1"/>
    </row>
    <row r="35" spans="1:25">
      <c r="A35" s="46"/>
      <c r="B35" s="46"/>
      <c r="C35" s="46"/>
      <c r="D35" s="46"/>
      <c r="E35" s="46"/>
      <c r="F35" s="46"/>
      <c r="G35" s="46"/>
      <c r="H35" s="46"/>
      <c r="I35" s="46"/>
      <c r="J35" s="46"/>
      <c r="K35" s="46"/>
      <c r="L35" s="46"/>
      <c r="M35" s="46"/>
      <c r="N35" s="46"/>
      <c r="O35" s="46"/>
      <c r="P35" s="46"/>
      <c r="Q35" s="1"/>
      <c r="R35" s="1"/>
      <c r="S35" s="1"/>
      <c r="T35" s="1"/>
      <c r="U35" s="1"/>
      <c r="V35" s="1"/>
      <c r="W35" s="1"/>
      <c r="X35" s="1"/>
      <c r="Y35" s="1"/>
    </row>
    <row r="36" spans="1:25">
      <c r="A36" s="46"/>
      <c r="B36" s="46"/>
      <c r="C36" s="46"/>
      <c r="D36" s="46"/>
      <c r="E36" s="46"/>
      <c r="F36" s="46"/>
      <c r="G36" s="46"/>
      <c r="H36" s="46"/>
      <c r="I36" s="46"/>
      <c r="J36" s="46"/>
      <c r="K36" s="46"/>
      <c r="L36" s="46"/>
      <c r="M36" s="46"/>
      <c r="N36" s="46"/>
      <c r="O36" s="46"/>
      <c r="P36" s="46"/>
      <c r="Q36" s="1"/>
      <c r="R36" s="1"/>
      <c r="S36" s="1"/>
      <c r="T36" s="1"/>
      <c r="U36" s="1"/>
      <c r="V36" s="1"/>
      <c r="W36" s="1"/>
      <c r="X36" s="1"/>
      <c r="Y36" s="1"/>
    </row>
    <row r="37" spans="1:25">
      <c r="A37" s="46"/>
      <c r="B37" s="46"/>
      <c r="C37" s="46"/>
      <c r="D37" s="46"/>
      <c r="E37" s="46"/>
      <c r="F37" s="46"/>
      <c r="G37" s="46"/>
      <c r="H37" s="46"/>
      <c r="I37" s="46"/>
      <c r="J37" s="46"/>
      <c r="K37" s="46"/>
      <c r="L37" s="46"/>
      <c r="M37" s="46"/>
      <c r="N37" s="46"/>
      <c r="O37" s="46"/>
      <c r="P37" s="46"/>
      <c r="Q37" s="1"/>
      <c r="R37" s="1"/>
      <c r="S37" s="1"/>
      <c r="T37" s="1"/>
      <c r="U37" s="1"/>
      <c r="V37" s="1"/>
      <c r="W37" s="1"/>
      <c r="X37" s="1"/>
      <c r="Y37" s="1"/>
    </row>
    <row r="38" spans="1:25">
      <c r="A38" s="46"/>
      <c r="B38" s="46"/>
      <c r="C38" s="46"/>
      <c r="D38" s="46"/>
      <c r="E38" s="46"/>
      <c r="F38" s="46"/>
      <c r="G38" s="46"/>
      <c r="H38" s="46"/>
      <c r="I38" s="46"/>
      <c r="J38" s="46"/>
      <c r="K38" s="46"/>
      <c r="L38" s="46"/>
      <c r="M38" s="46"/>
      <c r="N38" s="46"/>
      <c r="O38" s="46"/>
      <c r="P38" s="46"/>
      <c r="Q38" s="1"/>
      <c r="R38" s="1"/>
      <c r="S38" s="1"/>
      <c r="T38" s="1"/>
      <c r="U38" s="1"/>
      <c r="V38" s="1"/>
      <c r="W38" s="1"/>
      <c r="X38" s="1"/>
      <c r="Y38" s="1"/>
    </row>
    <row r="39" spans="1:25">
      <c r="A39" s="46"/>
      <c r="B39" s="46"/>
      <c r="C39" s="46"/>
      <c r="D39" s="46"/>
      <c r="E39" s="46"/>
      <c r="F39" s="46"/>
      <c r="G39" s="46"/>
      <c r="H39" s="46"/>
      <c r="I39" s="46"/>
      <c r="J39" s="46"/>
      <c r="K39" s="46"/>
      <c r="L39" s="46"/>
      <c r="M39" s="46"/>
      <c r="N39" s="46"/>
      <c r="O39" s="46"/>
      <c r="P39" s="46"/>
      <c r="Q39" s="1"/>
      <c r="R39" s="1"/>
      <c r="S39" s="1"/>
      <c r="T39" s="1"/>
      <c r="U39" s="1"/>
      <c r="V39" s="1"/>
      <c r="W39" s="1"/>
      <c r="X39" s="1"/>
      <c r="Y39" s="1"/>
    </row>
    <row r="40" spans="1:25">
      <c r="A40" s="46"/>
      <c r="B40" s="46"/>
      <c r="C40" s="46"/>
      <c r="D40" s="46"/>
      <c r="E40" s="46"/>
      <c r="F40" s="46"/>
      <c r="G40" s="46"/>
      <c r="H40" s="46"/>
      <c r="I40" s="46"/>
      <c r="J40" s="46"/>
      <c r="K40" s="46"/>
      <c r="L40" s="46"/>
      <c r="M40" s="46"/>
      <c r="N40" s="46"/>
      <c r="O40" s="46"/>
      <c r="P40" s="46"/>
      <c r="Q40" s="1"/>
      <c r="R40" s="1"/>
      <c r="S40" s="1"/>
      <c r="T40" s="1"/>
      <c r="U40" s="1"/>
      <c r="V40" s="1"/>
      <c r="W40" s="1"/>
      <c r="X40" s="1"/>
      <c r="Y40" s="1"/>
    </row>
    <row r="41" spans="1:25">
      <c r="A41" s="46"/>
      <c r="B41" s="46"/>
      <c r="C41" s="46"/>
      <c r="D41" s="46"/>
      <c r="E41" s="46"/>
      <c r="F41" s="46"/>
      <c r="G41" s="46"/>
      <c r="H41" s="46"/>
      <c r="I41" s="46"/>
      <c r="J41" s="46"/>
      <c r="K41" s="46"/>
      <c r="L41" s="46"/>
      <c r="M41" s="46"/>
      <c r="N41" s="46"/>
      <c r="O41" s="46"/>
      <c r="P41" s="46"/>
      <c r="Q41" s="1"/>
      <c r="R41" s="1"/>
      <c r="S41" s="1"/>
      <c r="T41" s="1"/>
      <c r="U41" s="1"/>
      <c r="V41" s="1"/>
      <c r="W41" s="1"/>
      <c r="X41" s="1"/>
      <c r="Y41" s="1"/>
    </row>
    <row r="42" spans="1:25">
      <c r="A42" s="46"/>
      <c r="B42" s="46"/>
      <c r="C42" s="46"/>
      <c r="D42" s="46"/>
      <c r="E42" s="46"/>
      <c r="F42" s="46"/>
      <c r="G42" s="46"/>
      <c r="H42" s="46"/>
      <c r="I42" s="46"/>
      <c r="J42" s="46"/>
      <c r="K42" s="46"/>
      <c r="L42" s="46"/>
      <c r="M42" s="46"/>
      <c r="N42" s="46"/>
      <c r="O42" s="46"/>
      <c r="P42" s="46"/>
      <c r="Q42" s="1"/>
      <c r="R42" s="1"/>
      <c r="S42" s="1"/>
      <c r="T42" s="1"/>
      <c r="U42" s="1"/>
      <c r="V42" s="1"/>
      <c r="W42" s="1"/>
      <c r="X42" s="1"/>
      <c r="Y42" s="1"/>
    </row>
    <row r="43" spans="1:25">
      <c r="A43" s="46"/>
      <c r="B43" s="46"/>
      <c r="C43" s="46"/>
      <c r="D43" s="46"/>
      <c r="E43" s="46"/>
      <c r="F43" s="46"/>
      <c r="G43" s="46"/>
      <c r="H43" s="46"/>
      <c r="I43" s="46"/>
      <c r="J43" s="46"/>
      <c r="K43" s="46"/>
      <c r="L43" s="46"/>
      <c r="M43" s="46"/>
      <c r="N43" s="46"/>
      <c r="O43" s="46"/>
      <c r="P43" s="46"/>
      <c r="Q43" s="1"/>
      <c r="R43" s="1"/>
      <c r="S43" s="1"/>
      <c r="T43" s="1"/>
      <c r="U43" s="1"/>
      <c r="V43" s="1"/>
      <c r="W43" s="1"/>
      <c r="X43" s="1"/>
      <c r="Y43" s="1"/>
    </row>
    <row r="44" spans="1:25">
      <c r="A44" s="46"/>
      <c r="B44" s="46"/>
      <c r="C44" s="46"/>
      <c r="D44" s="46"/>
      <c r="E44" s="46"/>
      <c r="F44" s="46"/>
      <c r="G44" s="46"/>
      <c r="H44" s="46"/>
      <c r="I44" s="46"/>
      <c r="J44" s="46"/>
      <c r="K44" s="46"/>
      <c r="L44" s="46"/>
      <c r="M44" s="46"/>
      <c r="N44" s="46"/>
      <c r="O44" s="46"/>
      <c r="P44" s="46"/>
      <c r="Q44" s="1"/>
      <c r="R44" s="1"/>
      <c r="S44" s="1"/>
      <c r="T44" s="1"/>
      <c r="U44" s="1"/>
      <c r="V44" s="1"/>
      <c r="W44" s="1"/>
      <c r="X44" s="1"/>
      <c r="Y44" s="1"/>
    </row>
    <row r="45" spans="1:25">
      <c r="A45" s="46"/>
      <c r="B45" s="46"/>
      <c r="C45" s="46"/>
      <c r="D45" s="46"/>
      <c r="E45" s="46"/>
      <c r="F45" s="46"/>
      <c r="G45" s="46"/>
      <c r="H45" s="46"/>
      <c r="I45" s="46"/>
      <c r="J45" s="46"/>
      <c r="K45" s="46"/>
      <c r="L45" s="46"/>
      <c r="M45" s="46"/>
      <c r="N45" s="46"/>
      <c r="O45" s="46"/>
      <c r="P45" s="46"/>
      <c r="Q45" s="1"/>
      <c r="R45" s="1"/>
      <c r="S45" s="1"/>
      <c r="T45" s="1"/>
      <c r="U45" s="1"/>
      <c r="V45" s="1"/>
      <c r="W45" s="1"/>
      <c r="X45" s="1"/>
      <c r="Y45" s="1"/>
    </row>
    <row r="46" spans="1:25">
      <c r="A46" s="46"/>
      <c r="B46" s="46"/>
      <c r="C46" s="46"/>
      <c r="D46" s="46"/>
      <c r="E46" s="46"/>
      <c r="F46" s="46"/>
      <c r="G46" s="46"/>
      <c r="H46" s="46"/>
      <c r="I46" s="46"/>
      <c r="J46" s="46"/>
      <c r="K46" s="46"/>
      <c r="L46" s="46"/>
      <c r="M46" s="46"/>
      <c r="N46" s="46"/>
      <c r="O46" s="46"/>
      <c r="P46" s="46"/>
      <c r="Q46" s="1"/>
      <c r="R46" s="1"/>
      <c r="S46" s="1"/>
      <c r="T46" s="1"/>
      <c r="U46" s="1"/>
      <c r="V46" s="1"/>
      <c r="W46" s="1"/>
      <c r="X46" s="1"/>
      <c r="Y46" s="1"/>
    </row>
    <row r="47" spans="1:25">
      <c r="A47" s="46"/>
      <c r="B47" s="46"/>
      <c r="C47" s="46"/>
      <c r="D47" s="46"/>
      <c r="E47" s="46"/>
      <c r="F47" s="46"/>
      <c r="G47" s="46"/>
      <c r="H47" s="46"/>
      <c r="I47" s="46"/>
      <c r="J47" s="46"/>
      <c r="K47" s="46"/>
      <c r="L47" s="46"/>
      <c r="M47" s="46"/>
      <c r="N47" s="46"/>
      <c r="O47" s="46"/>
      <c r="P47" s="46"/>
      <c r="Q47" s="1"/>
      <c r="R47" s="1"/>
      <c r="S47" s="1"/>
      <c r="T47" s="1"/>
      <c r="U47" s="1"/>
      <c r="V47" s="1"/>
      <c r="W47" s="1"/>
      <c r="X47" s="1"/>
      <c r="Y47" s="1"/>
    </row>
    <row r="48" spans="1:25">
      <c r="A48" s="46"/>
      <c r="B48" s="46"/>
      <c r="C48" s="46"/>
      <c r="D48" s="46"/>
      <c r="E48" s="46"/>
      <c r="F48" s="46"/>
      <c r="G48" s="46"/>
      <c r="H48" s="46"/>
      <c r="I48" s="46"/>
      <c r="J48" s="46"/>
      <c r="K48" s="46"/>
      <c r="L48" s="46"/>
      <c r="M48" s="46"/>
      <c r="N48" s="46"/>
      <c r="O48" s="46"/>
      <c r="P48" s="46"/>
      <c r="Q48" s="1"/>
      <c r="R48" s="1"/>
      <c r="S48" s="1"/>
      <c r="T48" s="1"/>
      <c r="U48" s="1"/>
      <c r="V48" s="1"/>
      <c r="W48" s="1"/>
      <c r="X48" s="1"/>
      <c r="Y48" s="1"/>
    </row>
    <row r="49" spans="1:25">
      <c r="A49" s="46"/>
      <c r="B49" s="46"/>
      <c r="C49" s="46"/>
      <c r="D49" s="46"/>
      <c r="E49" s="46"/>
      <c r="F49" s="46"/>
      <c r="G49" s="46"/>
      <c r="H49" s="46"/>
      <c r="I49" s="46"/>
      <c r="J49" s="46"/>
      <c r="K49" s="46"/>
      <c r="L49" s="46"/>
      <c r="M49" s="46"/>
      <c r="N49" s="46"/>
      <c r="O49" s="46"/>
      <c r="P49" s="46"/>
      <c r="Q49" s="1"/>
      <c r="R49" s="1"/>
      <c r="S49" s="1"/>
      <c r="T49" s="1"/>
      <c r="U49" s="1"/>
      <c r="V49" s="1"/>
      <c r="W49" s="1"/>
      <c r="X49" s="1"/>
      <c r="Y49" s="1"/>
    </row>
    <row r="50" spans="1:25">
      <c r="A50" s="46"/>
      <c r="B50" s="46"/>
      <c r="C50" s="46"/>
      <c r="D50" s="46"/>
      <c r="E50" s="46"/>
      <c r="F50" s="46"/>
      <c r="G50" s="46"/>
      <c r="H50" s="46"/>
      <c r="I50" s="46"/>
      <c r="J50" s="46"/>
      <c r="K50" s="46"/>
      <c r="L50" s="46"/>
      <c r="M50" s="46"/>
      <c r="N50" s="46"/>
      <c r="O50" s="46"/>
      <c r="P50" s="46"/>
      <c r="Q50" s="1"/>
      <c r="R50" s="1"/>
      <c r="S50" s="1"/>
      <c r="T50" s="1"/>
      <c r="U50" s="1"/>
      <c r="V50" s="1"/>
      <c r="W50" s="1"/>
      <c r="X50" s="1"/>
      <c r="Y50" s="1"/>
    </row>
    <row r="51" spans="1:25">
      <c r="A51" s="46"/>
      <c r="B51" s="46"/>
      <c r="C51" s="46"/>
      <c r="D51" s="46"/>
      <c r="E51" s="46"/>
      <c r="F51" s="46"/>
      <c r="G51" s="46"/>
      <c r="H51" s="46"/>
      <c r="I51" s="46"/>
      <c r="J51" s="46"/>
      <c r="K51" s="46"/>
      <c r="L51" s="46"/>
      <c r="M51" s="46"/>
      <c r="N51" s="46"/>
      <c r="O51" s="46"/>
      <c r="P51" s="46"/>
      <c r="Q51" s="1"/>
      <c r="R51" s="1"/>
      <c r="S51" s="1"/>
      <c r="T51" s="1"/>
      <c r="U51" s="1"/>
      <c r="V51" s="1"/>
      <c r="W51" s="1"/>
      <c r="X51" s="1"/>
      <c r="Y51" s="1"/>
    </row>
    <row r="52" spans="1:25">
      <c r="A52" s="46"/>
      <c r="B52" s="46"/>
      <c r="C52" s="46"/>
      <c r="D52" s="46"/>
      <c r="E52" s="46"/>
      <c r="F52" s="46"/>
      <c r="G52" s="46"/>
      <c r="H52" s="46"/>
      <c r="I52" s="46"/>
      <c r="J52" s="46"/>
      <c r="K52" s="46"/>
      <c r="L52" s="46"/>
      <c r="M52" s="46"/>
      <c r="N52" s="46"/>
      <c r="O52" s="46"/>
      <c r="P52" s="46"/>
      <c r="Q52" s="1"/>
      <c r="R52" s="1"/>
      <c r="S52" s="1"/>
      <c r="T52" s="1"/>
      <c r="U52" s="1"/>
      <c r="V52" s="1"/>
      <c r="W52" s="1"/>
      <c r="X52" s="1"/>
      <c r="Y52" s="1"/>
    </row>
    <row r="53" spans="1:25">
      <c r="A53" s="46"/>
      <c r="B53" s="46"/>
      <c r="C53" s="46"/>
      <c r="D53" s="46"/>
      <c r="E53" s="46"/>
      <c r="F53" s="46"/>
      <c r="G53" s="46"/>
      <c r="H53" s="46"/>
      <c r="I53" s="46"/>
      <c r="J53" s="46"/>
      <c r="K53" s="46"/>
      <c r="L53" s="46"/>
      <c r="M53" s="46"/>
      <c r="N53" s="46"/>
      <c r="O53" s="46"/>
      <c r="P53" s="46"/>
      <c r="Q53" s="1"/>
      <c r="R53" s="1"/>
      <c r="S53" s="1"/>
      <c r="T53" s="1"/>
      <c r="U53" s="1"/>
      <c r="V53" s="1"/>
      <c r="W53" s="1"/>
      <c r="X53" s="1"/>
      <c r="Y53" s="1"/>
    </row>
    <row r="54" spans="1:25">
      <c r="A54" s="46"/>
      <c r="B54" s="46"/>
      <c r="C54" s="46"/>
      <c r="D54" s="46"/>
      <c r="E54" s="46"/>
      <c r="F54" s="46"/>
      <c r="G54" s="46"/>
      <c r="H54" s="46"/>
      <c r="I54" s="46"/>
      <c r="J54" s="46"/>
      <c r="K54" s="46"/>
      <c r="L54" s="46"/>
      <c r="M54" s="46"/>
      <c r="N54" s="46"/>
      <c r="O54" s="46"/>
      <c r="P54" s="46"/>
      <c r="Q54" s="1"/>
      <c r="R54" s="1"/>
      <c r="S54" s="1"/>
      <c r="T54" s="1"/>
      <c r="U54" s="1"/>
      <c r="V54" s="1"/>
      <c r="W54" s="1"/>
      <c r="X54" s="1"/>
      <c r="Y54" s="1"/>
    </row>
    <row r="55" spans="1:25">
      <c r="A55" s="46"/>
      <c r="B55" s="46"/>
      <c r="C55" s="46"/>
      <c r="D55" s="46"/>
      <c r="E55" s="46"/>
      <c r="F55" s="46"/>
      <c r="G55" s="46"/>
      <c r="H55" s="46"/>
      <c r="I55" s="46"/>
      <c r="J55" s="46"/>
      <c r="K55" s="46"/>
      <c r="L55" s="46"/>
      <c r="M55" s="46"/>
      <c r="N55" s="46"/>
      <c r="O55" s="46"/>
      <c r="P55" s="46"/>
      <c r="Q55" s="1"/>
      <c r="R55" s="1"/>
      <c r="S55" s="1"/>
      <c r="T55" s="1"/>
      <c r="U55" s="1"/>
      <c r="V55" s="1"/>
      <c r="W55" s="1"/>
      <c r="X55" s="1"/>
      <c r="Y55" s="1"/>
    </row>
    <row r="56" spans="1:25">
      <c r="A56" s="46"/>
      <c r="B56" s="46"/>
      <c r="C56" s="46"/>
      <c r="D56" s="46"/>
      <c r="E56" s="46"/>
      <c r="F56" s="46"/>
      <c r="G56" s="46"/>
      <c r="H56" s="46"/>
      <c r="I56" s="46"/>
      <c r="J56" s="46"/>
      <c r="K56" s="46"/>
      <c r="L56" s="46"/>
      <c r="M56" s="46"/>
      <c r="N56" s="46"/>
      <c r="O56" s="46"/>
      <c r="P56" s="46"/>
      <c r="Q56" s="1"/>
      <c r="R56" s="1"/>
      <c r="S56" s="1"/>
      <c r="T56" s="1"/>
      <c r="U56" s="1"/>
      <c r="V56" s="1"/>
      <c r="W56" s="1"/>
      <c r="X56" s="1"/>
      <c r="Y56" s="1"/>
    </row>
    <row r="57" spans="1:25">
      <c r="A57" s="46"/>
      <c r="B57" s="46"/>
      <c r="C57" s="46"/>
      <c r="D57" s="46"/>
      <c r="E57" s="46"/>
      <c r="F57" s="46"/>
      <c r="G57" s="46"/>
      <c r="H57" s="46"/>
      <c r="I57" s="46"/>
      <c r="J57" s="46"/>
      <c r="K57" s="46"/>
      <c r="L57" s="46"/>
      <c r="M57" s="46"/>
      <c r="N57" s="46"/>
      <c r="O57" s="46"/>
      <c r="P57" s="46"/>
      <c r="Q57" s="1"/>
      <c r="R57" s="1"/>
      <c r="S57" s="1"/>
      <c r="T57" s="1"/>
      <c r="U57" s="1"/>
      <c r="V57" s="1"/>
      <c r="W57" s="1"/>
      <c r="X57" s="1"/>
      <c r="Y57" s="1"/>
    </row>
    <row r="58" spans="1:25">
      <c r="A58" s="46"/>
      <c r="B58" s="46"/>
      <c r="C58" s="46"/>
      <c r="D58" s="46"/>
      <c r="E58" s="46"/>
      <c r="F58" s="46"/>
      <c r="G58" s="46"/>
      <c r="H58" s="46"/>
      <c r="I58" s="46"/>
      <c r="J58" s="46"/>
      <c r="K58" s="46"/>
      <c r="L58" s="46"/>
      <c r="M58" s="46"/>
      <c r="N58" s="46"/>
      <c r="O58" s="46"/>
      <c r="P58" s="46"/>
      <c r="Q58" s="1"/>
      <c r="R58" s="1"/>
      <c r="S58" s="1"/>
      <c r="T58" s="1"/>
      <c r="U58" s="1"/>
      <c r="V58" s="1"/>
      <c r="W58" s="1"/>
      <c r="X58" s="1"/>
      <c r="Y58" s="1"/>
    </row>
    <row r="59" spans="1:25">
      <c r="A59" s="46"/>
      <c r="B59" s="46"/>
      <c r="C59" s="46"/>
      <c r="D59" s="46"/>
      <c r="E59" s="46"/>
      <c r="F59" s="46"/>
      <c r="G59" s="46"/>
      <c r="H59" s="46"/>
      <c r="I59" s="46"/>
      <c r="J59" s="46"/>
      <c r="K59" s="46"/>
      <c r="L59" s="46"/>
      <c r="M59" s="46"/>
      <c r="N59" s="46"/>
      <c r="O59" s="46"/>
      <c r="P59" s="46"/>
      <c r="Q59" s="1"/>
      <c r="R59" s="1"/>
      <c r="S59" s="1"/>
      <c r="T59" s="1"/>
      <c r="U59" s="1"/>
      <c r="V59" s="1"/>
      <c r="W59" s="1"/>
      <c r="X59" s="1"/>
      <c r="Y59" s="1"/>
    </row>
    <row r="60" spans="1:25">
      <c r="A60" s="46"/>
      <c r="B60" s="46"/>
      <c r="C60" s="46"/>
      <c r="D60" s="46"/>
      <c r="E60" s="46"/>
      <c r="F60" s="46"/>
      <c r="G60" s="46"/>
      <c r="H60" s="46"/>
      <c r="I60" s="46"/>
      <c r="J60" s="46"/>
      <c r="K60" s="46"/>
      <c r="L60" s="46"/>
      <c r="M60" s="46"/>
      <c r="N60" s="46"/>
      <c r="O60" s="46"/>
      <c r="P60" s="46"/>
      <c r="Q60" s="1"/>
      <c r="R60" s="1"/>
      <c r="S60" s="1"/>
      <c r="T60" s="1"/>
      <c r="U60" s="1"/>
      <c r="V60" s="1"/>
      <c r="W60" s="1"/>
      <c r="X60" s="1"/>
      <c r="Y60" s="1"/>
    </row>
    <row r="61" spans="1:25">
      <c r="A61" s="46"/>
      <c r="B61" s="46"/>
      <c r="C61" s="46"/>
      <c r="D61" s="46"/>
      <c r="E61" s="46"/>
      <c r="F61" s="46"/>
      <c r="G61" s="46"/>
      <c r="H61" s="46"/>
      <c r="I61" s="46"/>
      <c r="J61" s="46"/>
      <c r="K61" s="46"/>
      <c r="L61" s="46"/>
      <c r="M61" s="46"/>
      <c r="N61" s="46"/>
      <c r="O61" s="46"/>
      <c r="P61" s="46"/>
      <c r="Q61" s="1"/>
      <c r="R61" s="1"/>
      <c r="S61" s="1"/>
      <c r="T61" s="1"/>
      <c r="U61" s="1"/>
      <c r="V61" s="1"/>
      <c r="W61" s="1"/>
      <c r="X61" s="1"/>
      <c r="Y61" s="1"/>
    </row>
    <row r="62" spans="1:25">
      <c r="A62" s="46"/>
      <c r="B62" s="46"/>
      <c r="C62" s="46"/>
      <c r="D62" s="46"/>
      <c r="E62" s="46"/>
      <c r="F62" s="46"/>
      <c r="G62" s="46"/>
      <c r="H62" s="46"/>
      <c r="I62" s="46"/>
      <c r="J62" s="46"/>
      <c r="K62" s="46"/>
      <c r="L62" s="46"/>
      <c r="M62" s="46"/>
      <c r="N62" s="46"/>
      <c r="O62" s="46"/>
      <c r="P62" s="46"/>
      <c r="Q62" s="1"/>
      <c r="R62" s="1"/>
      <c r="S62" s="1"/>
      <c r="T62" s="1"/>
      <c r="U62" s="1"/>
      <c r="V62" s="1"/>
      <c r="W62" s="1"/>
      <c r="X62" s="1"/>
      <c r="Y62" s="1"/>
    </row>
    <row r="63" spans="1:25">
      <c r="A63" s="46"/>
      <c r="B63" s="46"/>
      <c r="C63" s="46"/>
      <c r="D63" s="46"/>
      <c r="E63" s="46"/>
      <c r="F63" s="46"/>
      <c r="G63" s="46"/>
      <c r="H63" s="46"/>
      <c r="I63" s="46"/>
      <c r="J63" s="46"/>
      <c r="K63" s="46"/>
      <c r="L63" s="46"/>
      <c r="M63" s="46"/>
      <c r="N63" s="46"/>
      <c r="O63" s="46"/>
      <c r="P63" s="46"/>
      <c r="Q63" s="1"/>
      <c r="R63" s="1"/>
      <c r="S63" s="1"/>
      <c r="T63" s="1"/>
      <c r="U63" s="1"/>
      <c r="V63" s="1"/>
      <c r="W63" s="1"/>
      <c r="X63" s="1"/>
      <c r="Y63" s="1"/>
    </row>
    <row r="64" spans="1:25">
      <c r="A64" s="46"/>
      <c r="B64" s="46"/>
      <c r="C64" s="46"/>
      <c r="D64" s="46"/>
      <c r="E64" s="46"/>
      <c r="F64" s="46"/>
      <c r="G64" s="46"/>
      <c r="H64" s="46"/>
      <c r="I64" s="46"/>
      <c r="J64" s="46"/>
      <c r="K64" s="46"/>
      <c r="L64" s="46"/>
      <c r="M64" s="46"/>
      <c r="N64" s="46"/>
      <c r="O64" s="46"/>
      <c r="P64" s="46"/>
      <c r="Q64" s="1"/>
      <c r="R64" s="1"/>
      <c r="S64" s="1"/>
      <c r="T64" s="1"/>
      <c r="U64" s="1"/>
      <c r="V64" s="1"/>
      <c r="W64" s="1"/>
      <c r="X64" s="1"/>
      <c r="Y64" s="1"/>
    </row>
    <row r="65" spans="1:25">
      <c r="A65" s="46"/>
      <c r="B65" s="46"/>
      <c r="C65" s="46"/>
      <c r="D65" s="46"/>
      <c r="E65" s="46"/>
      <c r="F65" s="46"/>
      <c r="G65" s="46"/>
      <c r="H65" s="46"/>
      <c r="I65" s="46"/>
      <c r="J65" s="46"/>
      <c r="K65" s="46"/>
      <c r="L65" s="46"/>
      <c r="M65" s="46"/>
      <c r="N65" s="46"/>
      <c r="O65" s="46"/>
      <c r="P65" s="46"/>
      <c r="Q65" s="1"/>
      <c r="R65" s="1"/>
      <c r="S65" s="1"/>
      <c r="T65" s="1"/>
      <c r="U65" s="1"/>
      <c r="V65" s="1"/>
      <c r="W65" s="1"/>
      <c r="X65" s="1"/>
      <c r="Y65" s="1"/>
    </row>
    <row r="66" spans="1:25">
      <c r="A66" s="46"/>
      <c r="B66" s="46"/>
      <c r="C66" s="46"/>
      <c r="D66" s="46"/>
      <c r="E66" s="46"/>
      <c r="F66" s="46"/>
      <c r="G66" s="46"/>
      <c r="H66" s="46"/>
      <c r="I66" s="46"/>
      <c r="J66" s="46"/>
      <c r="K66" s="46"/>
      <c r="L66" s="46"/>
      <c r="M66" s="46"/>
      <c r="N66" s="46"/>
      <c r="O66" s="46"/>
      <c r="P66" s="46"/>
      <c r="Q66" s="1"/>
      <c r="R66" s="1"/>
      <c r="S66" s="1"/>
      <c r="T66" s="1"/>
      <c r="U66" s="1"/>
      <c r="V66" s="1"/>
      <c r="W66" s="1"/>
      <c r="X66" s="1"/>
      <c r="Y66" s="1"/>
    </row>
    <row r="67" spans="1:25">
      <c r="A67" s="46"/>
      <c r="B67" s="46"/>
      <c r="C67" s="46"/>
      <c r="D67" s="46"/>
      <c r="E67" s="46"/>
      <c r="F67" s="46"/>
      <c r="G67" s="46"/>
      <c r="H67" s="46"/>
      <c r="I67" s="46"/>
      <c r="J67" s="46"/>
      <c r="K67" s="46"/>
      <c r="L67" s="46"/>
      <c r="M67" s="46"/>
      <c r="N67" s="46"/>
      <c r="O67" s="46"/>
      <c r="P67" s="46"/>
      <c r="Q67" s="1"/>
      <c r="R67" s="1"/>
      <c r="S67" s="1"/>
      <c r="T67" s="1"/>
      <c r="U67" s="1"/>
      <c r="V67" s="1"/>
      <c r="W67" s="1"/>
      <c r="X67" s="1"/>
      <c r="Y67" s="1"/>
    </row>
    <row r="68" spans="1:25">
      <c r="A68" s="46"/>
      <c r="B68" s="46"/>
      <c r="C68" s="46"/>
      <c r="D68" s="46"/>
      <c r="E68" s="46"/>
      <c r="F68" s="46"/>
      <c r="G68" s="46"/>
      <c r="H68" s="46"/>
      <c r="I68" s="46"/>
      <c r="J68" s="46"/>
      <c r="K68" s="46"/>
      <c r="L68" s="46"/>
      <c r="M68" s="46"/>
      <c r="N68" s="46"/>
      <c r="O68" s="46"/>
      <c r="P68" s="46"/>
      <c r="Q68" s="1"/>
      <c r="R68" s="1"/>
      <c r="S68" s="1"/>
      <c r="T68" s="1"/>
      <c r="U68" s="1"/>
      <c r="V68" s="1"/>
      <c r="W68" s="1"/>
      <c r="X68" s="1"/>
      <c r="Y68" s="1"/>
    </row>
    <row r="69" spans="1:25">
      <c r="A69" s="46"/>
      <c r="B69" s="46"/>
      <c r="C69" s="46"/>
      <c r="D69" s="46"/>
      <c r="E69" s="46"/>
      <c r="F69" s="46"/>
      <c r="G69" s="46"/>
      <c r="H69" s="46"/>
      <c r="I69" s="46"/>
      <c r="J69" s="46"/>
      <c r="K69" s="46"/>
      <c r="L69" s="46"/>
      <c r="M69" s="46"/>
      <c r="N69" s="46"/>
      <c r="O69" s="46"/>
      <c r="P69" s="46"/>
      <c r="Q69" s="1"/>
      <c r="R69" s="1"/>
      <c r="S69" s="1"/>
      <c r="T69" s="1"/>
      <c r="U69" s="1"/>
      <c r="V69" s="1"/>
      <c r="W69" s="1"/>
      <c r="X69" s="1"/>
      <c r="Y69" s="1"/>
    </row>
    <row r="70" spans="1:25">
      <c r="A70" s="46"/>
      <c r="B70" s="46"/>
      <c r="C70" s="46"/>
      <c r="D70" s="46"/>
      <c r="E70" s="46"/>
      <c r="F70" s="46"/>
      <c r="G70" s="46"/>
      <c r="H70" s="46"/>
      <c r="I70" s="46"/>
      <c r="J70" s="46"/>
      <c r="K70" s="46"/>
      <c r="L70" s="46"/>
      <c r="M70" s="46"/>
      <c r="N70" s="46"/>
      <c r="O70" s="46"/>
      <c r="P70" s="46"/>
      <c r="Q70" s="1"/>
      <c r="R70" s="1"/>
      <c r="S70" s="1"/>
      <c r="T70" s="1"/>
      <c r="U70" s="1"/>
      <c r="V70" s="1"/>
      <c r="W70" s="1"/>
      <c r="X70" s="1"/>
      <c r="Y70" s="1"/>
    </row>
    <row r="71" spans="1:25">
      <c r="A71" s="46"/>
      <c r="B71" s="46"/>
      <c r="C71" s="46"/>
      <c r="D71" s="46"/>
      <c r="E71" s="46"/>
      <c r="F71" s="46"/>
      <c r="G71" s="46"/>
      <c r="H71" s="46"/>
      <c r="I71" s="46"/>
      <c r="J71" s="46"/>
      <c r="K71" s="46"/>
      <c r="L71" s="46"/>
      <c r="M71" s="46"/>
      <c r="N71" s="46"/>
      <c r="O71" s="46"/>
      <c r="P71" s="46"/>
      <c r="Q71" s="1"/>
      <c r="R71" s="1"/>
      <c r="S71" s="1"/>
      <c r="T71" s="1"/>
      <c r="U71" s="1"/>
      <c r="V71" s="1"/>
      <c r="W71" s="1"/>
      <c r="X71" s="1"/>
      <c r="Y71" s="1"/>
    </row>
    <row r="72" spans="1:25">
      <c r="A72" s="46"/>
      <c r="B72" s="46"/>
      <c r="C72" s="46"/>
      <c r="D72" s="46"/>
      <c r="E72" s="46"/>
      <c r="F72" s="46"/>
      <c r="G72" s="46"/>
      <c r="H72" s="46"/>
      <c r="I72" s="46"/>
      <c r="J72" s="46"/>
      <c r="K72" s="46"/>
      <c r="L72" s="46"/>
      <c r="M72" s="46"/>
      <c r="N72" s="46"/>
      <c r="O72" s="46"/>
      <c r="P72" s="46"/>
      <c r="Q72" s="1"/>
      <c r="R72" s="1"/>
      <c r="S72" s="1"/>
      <c r="T72" s="1"/>
      <c r="U72" s="1"/>
      <c r="V72" s="1"/>
      <c r="W72" s="1"/>
      <c r="X72" s="1"/>
      <c r="Y72" s="1"/>
    </row>
    <row r="73" spans="1:25">
      <c r="A73" s="46"/>
      <c r="B73" s="46"/>
      <c r="C73" s="46"/>
      <c r="D73" s="46"/>
      <c r="E73" s="46"/>
      <c r="F73" s="46"/>
      <c r="G73" s="46"/>
      <c r="H73" s="46"/>
      <c r="I73" s="46"/>
      <c r="J73" s="46"/>
      <c r="K73" s="46"/>
      <c r="L73" s="46"/>
      <c r="M73" s="46"/>
      <c r="N73" s="46"/>
      <c r="O73" s="46"/>
      <c r="P73" s="46"/>
      <c r="Q73" s="1"/>
      <c r="R73" s="1"/>
      <c r="S73" s="1"/>
      <c r="T73" s="1"/>
      <c r="U73" s="1"/>
      <c r="V73" s="1"/>
      <c r="W73" s="1"/>
      <c r="X73" s="1"/>
      <c r="Y73" s="1"/>
    </row>
    <row r="74" spans="1:25">
      <c r="A74" s="46"/>
      <c r="B74" s="46"/>
      <c r="C74" s="46"/>
      <c r="D74" s="46"/>
      <c r="E74" s="46"/>
      <c r="F74" s="46"/>
      <c r="G74" s="46"/>
      <c r="H74" s="46"/>
      <c r="I74" s="46"/>
      <c r="J74" s="46"/>
      <c r="K74" s="46"/>
      <c r="L74" s="46"/>
      <c r="M74" s="46"/>
      <c r="N74" s="46"/>
      <c r="O74" s="46"/>
      <c r="P74" s="46"/>
      <c r="Q74" s="1"/>
      <c r="R74" s="1"/>
      <c r="S74" s="1"/>
      <c r="T74" s="1"/>
      <c r="U74" s="1"/>
      <c r="V74" s="1"/>
      <c r="W74" s="1"/>
      <c r="X74" s="1"/>
      <c r="Y74" s="1"/>
    </row>
    <row r="75" spans="1:25">
      <c r="A75" s="46"/>
      <c r="B75" s="46"/>
      <c r="C75" s="46"/>
      <c r="D75" s="46"/>
      <c r="E75" s="46"/>
      <c r="F75" s="46"/>
      <c r="G75" s="46"/>
      <c r="H75" s="46"/>
      <c r="I75" s="46"/>
      <c r="J75" s="46"/>
      <c r="K75" s="46"/>
      <c r="L75" s="46"/>
      <c r="M75" s="46"/>
      <c r="N75" s="46"/>
      <c r="O75" s="46"/>
      <c r="P75" s="46"/>
      <c r="Q75" s="1"/>
      <c r="R75" s="1"/>
      <c r="S75" s="1"/>
      <c r="T75" s="1"/>
      <c r="U75" s="1"/>
      <c r="V75" s="1"/>
      <c r="W75" s="1"/>
      <c r="X75" s="1"/>
      <c r="Y75" s="1"/>
    </row>
    <row r="76" spans="1:25">
      <c r="A76" s="46"/>
      <c r="B76" s="46"/>
      <c r="C76" s="46"/>
      <c r="D76" s="46"/>
      <c r="E76" s="46"/>
      <c r="F76" s="46"/>
      <c r="G76" s="46"/>
      <c r="H76" s="46"/>
      <c r="I76" s="46"/>
      <c r="J76" s="46"/>
      <c r="K76" s="46"/>
      <c r="L76" s="46"/>
      <c r="M76" s="46"/>
      <c r="N76" s="46"/>
      <c r="O76" s="46"/>
      <c r="P76" s="46"/>
      <c r="Q76" s="1"/>
      <c r="R76" s="1"/>
      <c r="S76" s="1"/>
      <c r="T76" s="1"/>
      <c r="U76" s="1"/>
      <c r="V76" s="1"/>
      <c r="W76" s="1"/>
      <c r="X76" s="1"/>
      <c r="Y76" s="1"/>
    </row>
    <row r="77" spans="1:25">
      <c r="A77" s="46"/>
      <c r="B77" s="46"/>
      <c r="C77" s="46"/>
      <c r="D77" s="46"/>
      <c r="E77" s="46"/>
      <c r="F77" s="46"/>
      <c r="G77" s="46"/>
      <c r="H77" s="46"/>
      <c r="I77" s="46"/>
      <c r="J77" s="46"/>
      <c r="K77" s="46"/>
      <c r="L77" s="46"/>
      <c r="M77" s="46"/>
      <c r="N77" s="46"/>
      <c r="O77" s="46"/>
      <c r="P77" s="46"/>
      <c r="Q77" s="1"/>
      <c r="R77" s="1"/>
      <c r="S77" s="1"/>
      <c r="T77" s="1"/>
      <c r="U77" s="1"/>
      <c r="V77" s="1"/>
      <c r="W77" s="1"/>
      <c r="X77" s="1"/>
      <c r="Y77" s="1"/>
    </row>
    <row r="78" spans="1:25">
      <c r="A78" s="46"/>
      <c r="B78" s="46"/>
      <c r="C78" s="46"/>
      <c r="D78" s="46"/>
      <c r="E78" s="46"/>
      <c r="F78" s="46"/>
      <c r="G78" s="46"/>
      <c r="H78" s="46"/>
      <c r="I78" s="46"/>
      <c r="J78" s="46"/>
      <c r="K78" s="46"/>
      <c r="L78" s="46"/>
      <c r="M78" s="46"/>
      <c r="N78" s="46"/>
      <c r="O78" s="46"/>
      <c r="P78" s="46"/>
      <c r="Q78" s="1"/>
      <c r="R78" s="1"/>
      <c r="S78" s="1"/>
      <c r="T78" s="1"/>
      <c r="U78" s="1"/>
      <c r="V78" s="1"/>
      <c r="W78" s="1"/>
      <c r="X78" s="1"/>
      <c r="Y78" s="1"/>
    </row>
    <row r="79" spans="1:25">
      <c r="A79" s="46"/>
      <c r="B79" s="46"/>
      <c r="C79" s="46"/>
      <c r="D79" s="46"/>
      <c r="E79" s="46"/>
      <c r="F79" s="46"/>
      <c r="G79" s="46"/>
      <c r="H79" s="46"/>
      <c r="I79" s="46"/>
      <c r="J79" s="46"/>
      <c r="K79" s="46"/>
      <c r="L79" s="46"/>
      <c r="M79" s="46"/>
      <c r="N79" s="46"/>
      <c r="O79" s="46"/>
      <c r="P79" s="46"/>
      <c r="Q79" s="1"/>
      <c r="R79" s="1"/>
      <c r="S79" s="1"/>
      <c r="T79" s="1"/>
      <c r="U79" s="1"/>
      <c r="V79" s="1"/>
      <c r="W79" s="1"/>
      <c r="X79" s="1"/>
      <c r="Y79" s="1"/>
    </row>
    <row r="80" spans="1:25">
      <c r="A80" s="1"/>
      <c r="B80" s="1"/>
      <c r="C80" s="1"/>
      <c r="D80" s="1"/>
      <c r="E80" s="1"/>
      <c r="F80" s="1"/>
      <c r="G80" s="1"/>
      <c r="H80" s="1"/>
      <c r="I80" s="1"/>
      <c r="J80" s="1"/>
      <c r="K80" s="1"/>
      <c r="L80" s="1"/>
      <c r="M80" s="1"/>
      <c r="N80" s="1"/>
      <c r="O80" s="1"/>
      <c r="P80" s="1"/>
      <c r="Q80" s="1"/>
      <c r="R80" s="1"/>
      <c r="S80" s="1"/>
      <c r="T80" s="1"/>
      <c r="U80" s="1"/>
      <c r="V80" s="1"/>
      <c r="W80" s="1"/>
      <c r="X80" s="1"/>
      <c r="Y80" s="1"/>
    </row>
    <row r="81" spans="1:25">
      <c r="A81" s="1"/>
      <c r="B81" s="1"/>
      <c r="C81" s="1"/>
      <c r="D81" s="1"/>
      <c r="E81" s="1"/>
      <c r="F81" s="1"/>
      <c r="G81" s="1"/>
      <c r="H81" s="1"/>
      <c r="I81" s="1"/>
      <c r="J81" s="1"/>
      <c r="K81" s="1"/>
      <c r="L81" s="1"/>
      <c r="M81" s="1"/>
      <c r="N81" s="1"/>
      <c r="O81" s="1"/>
      <c r="P81" s="1"/>
      <c r="Q81" s="1"/>
      <c r="R81" s="1"/>
      <c r="S81" s="1"/>
      <c r="T81" s="1"/>
      <c r="U81" s="1"/>
      <c r="V81" s="1"/>
      <c r="W81" s="1"/>
      <c r="X81" s="1"/>
      <c r="Y81" s="1"/>
    </row>
    <row r="82" spans="1:25">
      <c r="A82" s="1"/>
      <c r="B82" s="1"/>
      <c r="C82" s="1"/>
      <c r="D82" s="1"/>
      <c r="E82" s="1"/>
      <c r="F82" s="1"/>
      <c r="G82" s="1"/>
      <c r="H82" s="1"/>
      <c r="I82" s="1"/>
      <c r="J82" s="1"/>
      <c r="K82" s="1"/>
      <c r="L82" s="1"/>
      <c r="M82" s="1"/>
      <c r="N82" s="1"/>
      <c r="O82" s="1"/>
      <c r="P82" s="1"/>
      <c r="Q82" s="1"/>
      <c r="R82" s="1"/>
      <c r="S82" s="1"/>
      <c r="T82" s="1"/>
      <c r="U82" s="1"/>
      <c r="V82" s="1"/>
      <c r="W82" s="1"/>
      <c r="X82" s="1"/>
      <c r="Y82" s="1"/>
    </row>
    <row r="83" spans="1:25">
      <c r="A83" s="1"/>
      <c r="B83" s="1"/>
      <c r="C83" s="1"/>
      <c r="D83" s="1"/>
      <c r="E83" s="1"/>
      <c r="F83" s="1"/>
      <c r="G83" s="1"/>
      <c r="H83" s="1"/>
      <c r="I83" s="1"/>
      <c r="J83" s="1"/>
      <c r="K83" s="1"/>
      <c r="L83" s="1"/>
      <c r="M83" s="1"/>
      <c r="N83" s="1"/>
      <c r="O83" s="1"/>
      <c r="P83" s="1"/>
      <c r="Q83" s="1"/>
      <c r="R83" s="1"/>
      <c r="S83" s="1"/>
      <c r="T83" s="1"/>
      <c r="U83" s="1"/>
      <c r="V83" s="1"/>
      <c r="W83" s="1"/>
      <c r="X83" s="1"/>
      <c r="Y83" s="1"/>
    </row>
    <row r="84" spans="1:25">
      <c r="A84" s="1"/>
      <c r="B84" s="1"/>
      <c r="C84" s="1"/>
      <c r="D84" s="1"/>
      <c r="E84" s="1"/>
      <c r="F84" s="1"/>
      <c r="G84" s="1"/>
      <c r="H84" s="1"/>
      <c r="I84" s="1"/>
      <c r="J84" s="1"/>
      <c r="K84" s="1"/>
      <c r="L84" s="1"/>
      <c r="M84" s="1"/>
      <c r="N84" s="1"/>
      <c r="O84" s="1"/>
      <c r="P84" s="1"/>
      <c r="Q84" s="1"/>
      <c r="R84" s="1"/>
      <c r="S84" s="1"/>
      <c r="T84" s="1"/>
      <c r="U84" s="1"/>
      <c r="V84" s="1"/>
      <c r="W84" s="1"/>
      <c r="X84" s="1"/>
      <c r="Y84" s="1"/>
    </row>
    <row r="85" spans="1:25">
      <c r="A85" s="1"/>
      <c r="B85" s="1"/>
      <c r="C85" s="1"/>
      <c r="D85" s="1"/>
      <c r="E85" s="1"/>
      <c r="F85" s="1"/>
      <c r="G85" s="1"/>
      <c r="H85" s="1"/>
      <c r="I85" s="1"/>
      <c r="J85" s="1"/>
      <c r="K85" s="1"/>
      <c r="L85" s="1"/>
      <c r="M85" s="1"/>
      <c r="N85" s="1"/>
      <c r="O85" s="1"/>
      <c r="P85" s="1"/>
      <c r="Q85" s="1"/>
      <c r="R85" s="1"/>
      <c r="S85" s="1"/>
      <c r="T85" s="1"/>
      <c r="U85" s="1"/>
      <c r="V85" s="1"/>
      <c r="W85" s="1"/>
      <c r="X85" s="1"/>
      <c r="Y85" s="1"/>
    </row>
    <row r="86" spans="1:25">
      <c r="A86" s="1"/>
      <c r="B86" s="1"/>
      <c r="C86" s="1"/>
      <c r="D86" s="1"/>
      <c r="E86" s="1"/>
      <c r="F86" s="1"/>
      <c r="G86" s="1"/>
      <c r="H86" s="1"/>
      <c r="I86" s="1"/>
      <c r="J86" s="1"/>
      <c r="K86" s="1"/>
      <c r="L86" s="1"/>
      <c r="M86" s="1"/>
      <c r="N86" s="1"/>
      <c r="O86" s="1"/>
      <c r="P86" s="1"/>
      <c r="Q86" s="1"/>
      <c r="R86" s="1"/>
      <c r="S86" s="1"/>
      <c r="T86" s="1"/>
      <c r="U86" s="1"/>
      <c r="V86" s="1"/>
      <c r="W86" s="1"/>
      <c r="X86" s="1"/>
      <c r="Y86" s="1"/>
    </row>
    <row r="87" spans="1:25">
      <c r="A87" s="1"/>
      <c r="B87" s="1"/>
      <c r="C87" s="1"/>
      <c r="D87" s="1"/>
      <c r="E87" s="1"/>
      <c r="F87" s="1"/>
      <c r="G87" s="1"/>
      <c r="H87" s="1"/>
      <c r="I87" s="1"/>
      <c r="J87" s="1"/>
      <c r="K87" s="1"/>
      <c r="L87" s="1"/>
      <c r="M87" s="1"/>
      <c r="N87" s="1"/>
      <c r="O87" s="1"/>
      <c r="P87" s="1"/>
      <c r="Q87" s="1"/>
      <c r="R87" s="1"/>
      <c r="S87" s="1"/>
      <c r="T87" s="1"/>
      <c r="U87" s="1"/>
      <c r="V87" s="1"/>
      <c r="W87" s="1"/>
      <c r="X87" s="1"/>
      <c r="Y87" s="1"/>
    </row>
    <row r="88" spans="1:25">
      <c r="A88" s="1"/>
      <c r="B88" s="1"/>
      <c r="C88" s="1"/>
      <c r="D88" s="1"/>
      <c r="E88" s="1"/>
      <c r="F88" s="1"/>
      <c r="G88" s="1"/>
      <c r="H88" s="1"/>
      <c r="I88" s="1"/>
      <c r="J88" s="1"/>
      <c r="K88" s="1"/>
      <c r="L88" s="1"/>
      <c r="M88" s="1"/>
      <c r="N88" s="1"/>
      <c r="O88" s="1"/>
      <c r="P88" s="1"/>
      <c r="Q88" s="1"/>
      <c r="R88" s="1"/>
      <c r="S88" s="1"/>
      <c r="T88" s="1"/>
      <c r="U88" s="1"/>
      <c r="V88" s="1"/>
      <c r="W88" s="1"/>
      <c r="X88" s="1"/>
      <c r="Y88" s="1"/>
    </row>
    <row r="89" spans="1:25">
      <c r="A89" s="1"/>
      <c r="B89" s="1"/>
      <c r="C89" s="1"/>
      <c r="D89" s="1"/>
      <c r="E89" s="1"/>
      <c r="F89" s="1"/>
      <c r="G89" s="1"/>
      <c r="H89" s="1"/>
      <c r="I89" s="1"/>
      <c r="J89" s="1"/>
      <c r="K89" s="1"/>
      <c r="L89" s="1"/>
      <c r="M89" s="1"/>
      <c r="N89" s="1"/>
      <c r="O89" s="1"/>
      <c r="P89" s="1"/>
      <c r="Q89" s="1"/>
      <c r="R89" s="1"/>
      <c r="S89" s="1"/>
      <c r="T89" s="1"/>
      <c r="U89" s="1"/>
      <c r="V89" s="1"/>
      <c r="W89" s="1"/>
      <c r="X89" s="1"/>
      <c r="Y89" s="1"/>
    </row>
    <row r="90" spans="1:25">
      <c r="A90" s="1"/>
      <c r="B90" s="1"/>
      <c r="C90" s="1"/>
      <c r="D90" s="1"/>
      <c r="E90" s="1"/>
      <c r="F90" s="1"/>
      <c r="G90" s="1"/>
      <c r="H90" s="1"/>
      <c r="I90" s="1"/>
      <c r="J90" s="1"/>
      <c r="K90" s="1"/>
      <c r="L90" s="1"/>
      <c r="M90" s="1"/>
      <c r="N90" s="1"/>
      <c r="O90" s="1"/>
      <c r="P90" s="1"/>
      <c r="Q90" s="1"/>
      <c r="R90" s="1"/>
      <c r="S90" s="1"/>
      <c r="T90" s="1"/>
      <c r="U90" s="1"/>
      <c r="V90" s="1"/>
      <c r="W90" s="1"/>
      <c r="X90" s="1"/>
      <c r="Y90" s="1"/>
    </row>
    <row r="91" spans="1:25">
      <c r="A91" s="1"/>
      <c r="B91" s="1"/>
      <c r="C91" s="1"/>
      <c r="D91" s="1"/>
      <c r="E91" s="1"/>
      <c r="F91" s="1"/>
      <c r="G91" s="1"/>
      <c r="H91" s="1"/>
      <c r="I91" s="1"/>
      <c r="J91" s="1"/>
      <c r="K91" s="1"/>
      <c r="L91" s="1"/>
      <c r="M91" s="1"/>
      <c r="N91" s="1"/>
      <c r="O91" s="1"/>
      <c r="P91" s="1"/>
      <c r="Q91" s="1"/>
      <c r="R91" s="1"/>
      <c r="S91" s="1"/>
      <c r="T91" s="1"/>
      <c r="U91" s="1"/>
      <c r="V91" s="1"/>
      <c r="W91" s="1"/>
      <c r="X91" s="1"/>
      <c r="Y91" s="1"/>
    </row>
    <row r="92" spans="1:25">
      <c r="A92" s="1"/>
      <c r="B92" s="1"/>
      <c r="C92" s="1"/>
      <c r="D92" s="1"/>
      <c r="E92" s="1"/>
      <c r="F92" s="1"/>
      <c r="G92" s="1"/>
      <c r="H92" s="1"/>
      <c r="I92" s="1"/>
      <c r="J92" s="1"/>
      <c r="K92" s="1"/>
      <c r="L92" s="1"/>
      <c r="M92" s="1"/>
      <c r="N92" s="1"/>
      <c r="O92" s="1"/>
      <c r="P92" s="1"/>
      <c r="Q92" s="1"/>
      <c r="R92" s="1"/>
      <c r="S92" s="1"/>
      <c r="T92" s="1"/>
      <c r="U92" s="1"/>
      <c r="V92" s="1"/>
      <c r="W92" s="1"/>
      <c r="X92" s="1"/>
      <c r="Y92" s="1"/>
    </row>
    <row r="93" spans="1:25">
      <c r="A93" s="1"/>
      <c r="B93" s="1"/>
      <c r="C93" s="1"/>
      <c r="D93" s="1"/>
      <c r="E93" s="1"/>
      <c r="F93" s="1"/>
      <c r="G93" s="1"/>
      <c r="H93" s="1"/>
      <c r="I93" s="1"/>
      <c r="J93" s="1"/>
      <c r="K93" s="1"/>
      <c r="L93" s="1"/>
      <c r="M93" s="1"/>
      <c r="N93" s="1"/>
      <c r="O93" s="1"/>
      <c r="P93" s="1"/>
      <c r="Q93" s="1"/>
      <c r="R93" s="1"/>
      <c r="S93" s="1"/>
      <c r="T93" s="1"/>
      <c r="U93" s="1"/>
      <c r="V93" s="1"/>
      <c r="W93" s="1"/>
      <c r="X93" s="1"/>
      <c r="Y93" s="1"/>
    </row>
    <row r="94" spans="1:25">
      <c r="A94" s="1"/>
      <c r="B94" s="1"/>
      <c r="C94" s="1"/>
      <c r="D94" s="1"/>
      <c r="E94" s="1"/>
      <c r="F94" s="1"/>
      <c r="G94" s="1"/>
      <c r="H94" s="1"/>
      <c r="I94" s="1"/>
      <c r="J94" s="1"/>
      <c r="K94" s="1"/>
      <c r="L94" s="1"/>
      <c r="M94" s="1"/>
      <c r="N94" s="1"/>
      <c r="O94" s="1"/>
      <c r="P94" s="1"/>
      <c r="Q94" s="1"/>
      <c r="R94" s="1"/>
      <c r="S94" s="1"/>
      <c r="T94" s="1"/>
      <c r="U94" s="1"/>
      <c r="V94" s="1"/>
      <c r="W94" s="1"/>
      <c r="X94" s="1"/>
      <c r="Y94" s="1"/>
    </row>
    <row r="95" spans="1:25">
      <c r="A95" s="1"/>
      <c r="B95" s="1"/>
      <c r="C95" s="1"/>
      <c r="D95" s="1"/>
      <c r="E95" s="1"/>
      <c r="F95" s="1"/>
      <c r="G95" s="1"/>
      <c r="H95" s="1"/>
      <c r="I95" s="1"/>
      <c r="J95" s="1"/>
      <c r="K95" s="1"/>
      <c r="L95" s="1"/>
      <c r="M95" s="1"/>
      <c r="N95" s="1"/>
      <c r="O95" s="1"/>
      <c r="P95" s="1"/>
      <c r="Q95" s="1"/>
      <c r="R95" s="1"/>
      <c r="S95" s="1"/>
      <c r="T95" s="1"/>
      <c r="U95" s="1"/>
      <c r="V95" s="1"/>
      <c r="W95" s="1"/>
      <c r="X95" s="1"/>
      <c r="Y95" s="1"/>
    </row>
    <row r="96" spans="1:25">
      <c r="A96" s="1"/>
      <c r="B96" s="1"/>
      <c r="C96" s="1"/>
      <c r="D96" s="1"/>
      <c r="E96" s="1"/>
      <c r="F96" s="1"/>
      <c r="G96" s="1"/>
      <c r="H96" s="1"/>
      <c r="I96" s="1"/>
      <c r="J96" s="1"/>
      <c r="K96" s="1"/>
      <c r="L96" s="1"/>
      <c r="M96" s="1"/>
      <c r="N96" s="1"/>
      <c r="O96" s="1"/>
      <c r="P96" s="1"/>
      <c r="Q96" s="1"/>
      <c r="R96" s="1"/>
      <c r="S96" s="1"/>
      <c r="T96" s="1"/>
      <c r="U96" s="1"/>
      <c r="V96" s="1"/>
      <c r="W96" s="1"/>
      <c r="X96" s="1"/>
      <c r="Y96" s="1"/>
    </row>
    <row r="97" spans="1:25">
      <c r="A97" s="1"/>
      <c r="B97" s="1"/>
      <c r="C97" s="1"/>
      <c r="D97" s="1"/>
      <c r="E97" s="1"/>
      <c r="F97" s="1"/>
      <c r="G97" s="1"/>
      <c r="H97" s="1"/>
      <c r="I97" s="1"/>
      <c r="J97" s="1"/>
      <c r="K97" s="1"/>
      <c r="L97" s="1"/>
      <c r="M97" s="1"/>
      <c r="N97" s="1"/>
      <c r="O97" s="1"/>
      <c r="P97" s="1"/>
      <c r="Q97" s="1"/>
      <c r="R97" s="1"/>
      <c r="S97" s="1"/>
      <c r="T97" s="1"/>
      <c r="U97" s="1"/>
      <c r="V97" s="1"/>
      <c r="W97" s="1"/>
      <c r="X97" s="1"/>
      <c r="Y97" s="1"/>
    </row>
    <row r="98" spans="1:25">
      <c r="A98" s="1"/>
      <c r="B98" s="1"/>
      <c r="C98" s="1"/>
      <c r="D98" s="1"/>
      <c r="E98" s="1"/>
      <c r="F98" s="1"/>
      <c r="G98" s="1"/>
      <c r="H98" s="1"/>
      <c r="I98" s="1"/>
      <c r="J98" s="1"/>
      <c r="K98" s="1"/>
      <c r="L98" s="1"/>
      <c r="M98" s="1"/>
      <c r="N98" s="1"/>
      <c r="O98" s="1"/>
      <c r="P98" s="1"/>
      <c r="Q98" s="1"/>
      <c r="R98" s="1"/>
      <c r="S98" s="1"/>
      <c r="T98" s="1"/>
      <c r="U98" s="1"/>
      <c r="V98" s="1"/>
      <c r="W98" s="1"/>
      <c r="X98" s="1"/>
      <c r="Y98" s="1"/>
    </row>
    <row r="99" spans="1:25">
      <c r="A99" s="1"/>
      <c r="B99" s="1"/>
      <c r="C99" s="1"/>
      <c r="D99" s="1"/>
      <c r="E99" s="1"/>
      <c r="F99" s="1"/>
      <c r="G99" s="1"/>
      <c r="H99" s="1"/>
      <c r="I99" s="1"/>
      <c r="J99" s="1"/>
      <c r="K99" s="1"/>
      <c r="L99" s="1"/>
      <c r="M99" s="1"/>
      <c r="N99" s="1"/>
      <c r="O99" s="1"/>
      <c r="P99" s="1"/>
      <c r="Q99" s="1"/>
      <c r="R99" s="1"/>
      <c r="S99" s="1"/>
      <c r="T99" s="1"/>
      <c r="U99" s="1"/>
      <c r="V99" s="1"/>
      <c r="W99" s="1"/>
      <c r="X99" s="1"/>
      <c r="Y99" s="1"/>
    </row>
    <row r="100" spans="1: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sheetData>
  <sheetProtection algorithmName="SHA-512" hashValue="F3kdbYiJlLAA0dfFqI5tkiGCYOUbP0ssg57Zgj6Md7nZuYAKGUa2K2Sb66W4PkfZZPKzIwJkhkyc+ww2mmRWVw==" saltValue="cDqzGwoax10RfXE4DcU44g==" spinCount="100000" sheet="1" objects="1" scenarios="1" selectLockedCells="1"/>
  <mergeCells count="11">
    <mergeCell ref="J22:L22"/>
    <mergeCell ref="J23:L23"/>
    <mergeCell ref="J24:L24"/>
    <mergeCell ref="E8:J8"/>
    <mergeCell ref="E9:J9"/>
    <mergeCell ref="E11:L11"/>
    <mergeCell ref="H12:K12"/>
    <mergeCell ref="H13:K13"/>
    <mergeCell ref="H14:K14"/>
    <mergeCell ref="J20:L20"/>
    <mergeCell ref="J21:L21"/>
  </mergeCells>
  <hyperlinks>
    <hyperlink ref="H12" location="Experiencia!A1" display="Ir al apartado de experiencia docente" xr:uid="{00000000-0004-0000-0300-000000000000}"/>
    <hyperlink ref="H13" location="'Formación académica'!A1" display="Ir al apartado de formación académica" xr:uid="{00000000-0004-0000-0300-000001000000}"/>
    <hyperlink ref="H14" location="'Otros méritos'!A1" display="Ir al apartado de otros méritos" xr:uid="{00000000-0004-0000-0300-000002000000}"/>
    <hyperlink ref="J17" r:id="rId1" xr:uid="{00000000-0004-0000-0300-000003000000}"/>
    <hyperlink ref="J20" r:id="rId2" xr:uid="{00000000-0004-0000-0300-000004000000}"/>
    <hyperlink ref="J22" r:id="rId3" xr:uid="{00000000-0004-0000-0300-000005000000}"/>
    <hyperlink ref="J21" r:id="rId4" xr:uid="{00000000-0004-0000-0300-000006000000}"/>
    <hyperlink ref="J23" r:id="rId5" xr:uid="{00000000-0004-0000-0300-000007000000}"/>
    <hyperlink ref="J24" r:id="rId6" xr:uid="{00000000-0004-0000-0300-000008000000}"/>
    <hyperlink ref="H12:K12" location="Experiencia!A1" display="Ir al apartado de experiencia docente" xr:uid="{EFC7B0B8-D89F-44B6-A148-5222EEEF06F4}"/>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Otros méritos</vt:lpstr>
      <vt:lpstr>Experiencia</vt:lpstr>
      <vt:lpstr>Formación académica</vt:lpstr>
      <vt:lpstr>Baremación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c:creator>
  <cp:lastModifiedBy>FeSP Enseñanza Dani</cp:lastModifiedBy>
  <dcterms:created xsi:type="dcterms:W3CDTF">2022-06-25T09:39:43Z</dcterms:created>
  <dcterms:modified xsi:type="dcterms:W3CDTF">2022-06-28T10:35:52Z</dcterms:modified>
</cp:coreProperties>
</file>